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7750" windowHeight="7000" activeTab="1"/>
  </bookViews>
  <sheets>
    <sheet name="表头" sheetId="104" r:id="rId1"/>
    <sheet name="清单" sheetId="106" r:id="rId2"/>
    <sheet name="Sheet1" sheetId="13" state="hidden" r:id="rId3"/>
  </sheets>
  <definedNames>
    <definedName name="_xlnm._FilterDatabase" localSheetId="1" hidden="1">清单!$A$4:$I$1588</definedName>
    <definedName name="A" localSheetId="1">#REF!</definedName>
    <definedName name="A">#REF!</definedName>
    <definedName name="MoreItems" localSheetId="0">#REF!</definedName>
    <definedName name="MoreItems" localSheetId="1">#REF!</definedName>
    <definedName name="MoreItems">#REF!</definedName>
    <definedName name="_xlnm.Print_Area" localSheetId="0">表头!$A$1:$F$12</definedName>
    <definedName name="_xlnm.Print_Area" localSheetId="1">清单!$A$1:$I$1588</definedName>
    <definedName name="_xlnm.Print_Titles" localSheetId="1">清单!$1:$4</definedName>
    <definedName name="SUMIF" localSheetId="0">#REF!</definedName>
    <definedName name="SUMIF" localSheetId="1">#REF!</definedName>
    <definedName name="SUMIF">#REF!</definedName>
    <definedName name="SUMIF延伸知识" localSheetId="0">#REF!</definedName>
    <definedName name="SUMIF延伸知识" localSheetId="1">#REF!</definedName>
    <definedName name="SUMIF延伸知识">#REF!</definedName>
    <definedName name="SUM延伸知识" localSheetId="0">#REF!</definedName>
    <definedName name="SUM延伸知识" localSheetId="1">#REF!</definedName>
    <definedName name="SUM延伸知识">#REF!</definedName>
    <definedName name="层底层" localSheetId="1">#REF!</definedName>
    <definedName name="层底层">#REF!</definedName>
    <definedName name="成都v产生的" localSheetId="1">#REF!</definedName>
    <definedName name="成都v产生的">#REF!</definedName>
    <definedName name="打狗棒法的" localSheetId="1">#REF!</definedName>
    <definedName name="打狗棒法的">#REF!</definedName>
    <definedName name="大哥房贷合同发" localSheetId="1">#REF!</definedName>
    <definedName name="大哥房贷合同发">#REF!</definedName>
    <definedName name="但是刚刚" localSheetId="1">#REF!</definedName>
    <definedName name="但是刚刚">#REF!</definedName>
    <definedName name="当看到就好了" localSheetId="1">#REF!</definedName>
    <definedName name="当看到就好了">#REF!</definedName>
    <definedName name="当选韩国" localSheetId="1">#REF!</definedName>
    <definedName name="当选韩国">#REF!</definedName>
    <definedName name="刀叉" localSheetId="1">#REF!</definedName>
    <definedName name="刀叉">#REF!</definedName>
    <definedName name="地方" localSheetId="1">#REF!</definedName>
    <definedName name="地方">#REF!</definedName>
    <definedName name="的地方吃饭" localSheetId="1">#REF!</definedName>
    <definedName name="的地方吃饭">#REF!</definedName>
    <definedName name="的分析报告发" localSheetId="1">#REF!</definedName>
    <definedName name="的分析报告发">#REF!</definedName>
    <definedName name="电话沟通" localSheetId="1">#REF!</definedName>
    <definedName name="电话沟通">#REF!</definedName>
    <definedName name="调料" localSheetId="1">#REF!</definedName>
    <definedName name="调料">#REF!</definedName>
    <definedName name="定标的" localSheetId="1">#REF!</definedName>
    <definedName name="定标的">#REF!</definedName>
    <definedName name="堵塞v" localSheetId="1">#REF!</definedName>
    <definedName name="堵塞v">#REF!</definedName>
    <definedName name="额天赋过人" localSheetId="1">#REF!</definedName>
    <definedName name="额天赋过人">#REF!</definedName>
    <definedName name="而得出" localSheetId="1">#REF!</definedName>
    <definedName name="而得出">#REF!</definedName>
    <definedName name="而荒废的" localSheetId="1">#REF!</definedName>
    <definedName name="而荒废的">#REF!</definedName>
    <definedName name="二封盖贝多芬" localSheetId="1">#REF!</definedName>
    <definedName name="二封盖贝多芬">#REF!</definedName>
    <definedName name="二十多个他的" localSheetId="1">#REF!</definedName>
    <definedName name="二十多个他的">#REF!</definedName>
    <definedName name="发v地方" localSheetId="1">#REF!</definedName>
    <definedName name="发v地方">#REF!</definedName>
    <definedName name="发出反倒是" localSheetId="1">#REF!</definedName>
    <definedName name="发出反倒是">#REF!</definedName>
    <definedName name="法人股v都是" localSheetId="1">#REF!</definedName>
    <definedName name="法人股v都是">#REF!</definedName>
    <definedName name="反光板" localSheetId="1">#REF!</definedName>
    <definedName name="反光板">#REF!</definedName>
    <definedName name="返回国内房的" localSheetId="1">#REF!</definedName>
    <definedName name="返回国内房的">#REF!</definedName>
    <definedName name="方便沟通的" localSheetId="1">#REF!</definedName>
    <definedName name="方便沟通的">#REF!</definedName>
    <definedName name="方法和" localSheetId="1">#REF!</definedName>
    <definedName name="方法和">#REF!</definedName>
    <definedName name="放到他的人" localSheetId="1">#REF!</definedName>
    <definedName name="放到他的人">#REF!</definedName>
    <definedName name="分段收费" localSheetId="1">#REF!</definedName>
    <definedName name="分段收费">#REF!</definedName>
    <definedName name="夫人法国v额" localSheetId="1">#REF!</definedName>
    <definedName name="夫人法国v额">#REF!</definedName>
    <definedName name="福如东海" localSheetId="1">#REF!</definedName>
    <definedName name="福如东海">#REF!</definedName>
    <definedName name="富豪榜的给" localSheetId="1">#REF!</definedName>
    <definedName name="富豪榜的给">#REF!</definedName>
    <definedName name="格返" localSheetId="1">#REF!</definedName>
    <definedName name="格返">#REF!</definedName>
    <definedName name="给法国南部妇女" localSheetId="1">#REF!</definedName>
    <definedName name="给法国南部妇女">#REF!</definedName>
    <definedName name="更多水果" localSheetId="1">#REF!</definedName>
    <definedName name="更多水果">#REF!</definedName>
    <definedName name="更多项目" localSheetId="1">#REF!</definedName>
    <definedName name="更多项目">#REF!</definedName>
    <definedName name="共和国和" localSheetId="1">#REF!</definedName>
    <definedName name="共和国和">#REF!</definedName>
    <definedName name="辜负你不过" localSheetId="1">#REF!</definedName>
    <definedName name="辜负你不过">#REF!</definedName>
    <definedName name="股东分红你不规范" localSheetId="1">#REF!</definedName>
    <definedName name="股东分红你不规范">#REF!</definedName>
    <definedName name="挂号费天天" localSheetId="1">#REF!</definedName>
    <definedName name="挂号费天天">#REF!</definedName>
    <definedName name="官方公会" localSheetId="1">#REF!</definedName>
    <definedName name="官方公会">#REF!</definedName>
    <definedName name="还上纲上线" localSheetId="1">#REF!</definedName>
    <definedName name="还上纲上线">#REF!</definedName>
    <definedName name="尽快" localSheetId="1">#REF!</definedName>
    <definedName name="尽快">#REF!</definedName>
    <definedName name="可乐" localSheetId="1">#REF!</definedName>
    <definedName name="可乐">#REF!</definedName>
    <definedName name="嗯" localSheetId="1">#REF!</definedName>
    <definedName name="嗯">#REF!</definedName>
    <definedName name="热塔塔" localSheetId="1">#REF!</definedName>
    <definedName name="热塔塔">#REF!</definedName>
    <definedName name="肉类" localSheetId="1">#REF!</definedName>
    <definedName name="肉类">#REF!</definedName>
    <definedName name="瑞特啊" localSheetId="1">#REF!</definedName>
    <definedName name="瑞特啊">#REF!</definedName>
    <definedName name="是" localSheetId="1">#REF!</definedName>
    <definedName name="是">#REF!</definedName>
    <definedName name="水果" localSheetId="1">#REF!</definedName>
    <definedName name="水果">#REF!</definedName>
    <definedName name="水果三百" localSheetId="1">#REF!</definedName>
    <definedName name="水果三百">#REF!</definedName>
    <definedName name="他" localSheetId="1">#REF!</definedName>
    <definedName name="他">#REF!</definedName>
    <definedName name="他吧6让他" localSheetId="1">#REF!</definedName>
    <definedName name="他吧6让他">#REF!</definedName>
    <definedName name="他烦烦烦烦烦烦他" localSheetId="1">#REF!</definedName>
    <definedName name="他烦烦烦烦烦烦他">#REF!</definedName>
    <definedName name="他如何" localSheetId="1">#REF!</definedName>
    <definedName name="他如何">#REF!</definedName>
    <definedName name="谈话人体" localSheetId="1">#REF!</definedName>
    <definedName name="谈话人体">#REF!</definedName>
    <definedName name="头发同一天" localSheetId="1">#REF!</definedName>
    <definedName name="头发同一天">#REF!</definedName>
    <definedName name="图额外提供" localSheetId="1">#REF!</definedName>
    <definedName name="图额外提供">#REF!</definedName>
    <definedName name="韦斯特" localSheetId="1">#REF!</definedName>
    <definedName name="韦斯特">#REF!</definedName>
    <definedName name="项目​​" localSheetId="1">#REF!</definedName>
    <definedName name="项目​​">#REF!</definedName>
    <definedName name="延伸知识" localSheetId="1">#REF!</definedName>
    <definedName name="延伸知识">#REF!</definedName>
    <definedName name="一塌糊涂发帖改变" localSheetId="1">#REF!</definedName>
    <definedName name="一塌糊涂发帖改变">#REF!</definedName>
    <definedName name="一体化6人" localSheetId="1">#REF!</definedName>
    <definedName name="一体化6人">#REF!</definedName>
    <definedName name="犹太人和4" localSheetId="1">#REF!</definedName>
    <definedName name="犹太人和4">#REF!</definedName>
    <definedName name="员餐调味品" localSheetId="1">#REF!</definedName>
    <definedName name="员餐调味品">#REF!</definedName>
    <definedName name="总计" localSheetId="1">#REF!</definedName>
    <definedName name="总计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<sst xmlns="http://schemas.openxmlformats.org/spreadsheetml/2006/main" count="4779" uniqueCount="2318">
  <si>
    <t>食材清单-标段 4</t>
  </si>
  <si>
    <t>调料类、干货类、奶制品、冷冻面团类</t>
  </si>
  <si>
    <t>项目</t>
  </si>
  <si>
    <t>项目数量</t>
  </si>
  <si>
    <t>不含税单价合计</t>
  </si>
  <si>
    <t xml:space="preserve">调料类、干货类、奶制品、冷冻面团类 </t>
  </si>
  <si>
    <t xml:space="preserve"> ……………………………………</t>
  </si>
  <si>
    <t>项</t>
  </si>
  <si>
    <t>报价须知：</t>
  </si>
  <si>
    <t>1、在价格有效期内，酒店有权选用部分产品或者完全不选用，酒店将不做任何解释。</t>
  </si>
  <si>
    <t>2、所有品项报价有效期至2026.4.30</t>
  </si>
  <si>
    <t>3、请勿修改以上格式及顺序。价格先填不含税价、税率，其余自动计算。</t>
  </si>
  <si>
    <t>4、员餐食材开具普通发票，税率为0%，不可更改。合计金额为不含税价总和。</t>
  </si>
  <si>
    <t>5、所有项目均需报价，如若生鲜季节性产品当季无法报价，可参考预估年平均价。</t>
  </si>
  <si>
    <t>6、冻品水产有备注最低出成率的，报价按含冰报，实际送货测出成不低于最低出成率。</t>
  </si>
  <si>
    <t>采购（报价）清单</t>
  </si>
  <si>
    <t>价格有效期至:2026.4.30</t>
  </si>
  <si>
    <t>序号</t>
  </si>
  <si>
    <t>编号</t>
  </si>
  <si>
    <t>名称</t>
  </si>
  <si>
    <t>规格</t>
  </si>
  <si>
    <t>单位</t>
  </si>
  <si>
    <t>数量</t>
  </si>
  <si>
    <t>不含税单价（元）</t>
  </si>
  <si>
    <t>税率</t>
  </si>
  <si>
    <t>备注</t>
  </si>
  <si>
    <t>客餐</t>
  </si>
  <si>
    <t>盘锦大米</t>
  </si>
  <si>
    <t>25KG/BAG</t>
  </si>
  <si>
    <t>BAG</t>
  </si>
  <si>
    <t>五常稻花香大米</t>
  </si>
  <si>
    <t>秋天小町大米</t>
  </si>
  <si>
    <t>泰国茉莉香米</t>
  </si>
  <si>
    <t>泰金凤泰米</t>
  </si>
  <si>
    <t>5KG/pkt</t>
  </si>
  <si>
    <t>金龙鱼非转基因大豆油</t>
  </si>
  <si>
    <t>10L/Pail</t>
  </si>
  <si>
    <t>PAIL</t>
  </si>
  <si>
    <t>桶</t>
  </si>
  <si>
    <t>元宝大豆油</t>
  </si>
  <si>
    <t>鲁花菜籽油</t>
  </si>
  <si>
    <t>5L/pail</t>
  </si>
  <si>
    <t>鲁花花生油</t>
  </si>
  <si>
    <r>
      <rPr>
        <sz val="9"/>
        <color theme="1"/>
        <rFont val="微软雅黑"/>
        <charset val="134"/>
      </rPr>
      <t>亨氏番茄沙司</t>
    </r>
    <r>
      <rPr>
        <sz val="9"/>
        <color theme="1"/>
        <rFont val="宋体"/>
        <charset val="134"/>
      </rPr>
      <t>（大罐）</t>
    </r>
  </si>
  <si>
    <t>3kg/bot</t>
  </si>
  <si>
    <t>BOT</t>
  </si>
  <si>
    <t>亨氏番茄沙司（小瓶）</t>
  </si>
  <si>
    <t>300g/bot</t>
  </si>
  <si>
    <t>冠利白葡萄酒醋</t>
  </si>
  <si>
    <t>500mlbot</t>
  </si>
  <si>
    <t>百利有枝红车厘子</t>
  </si>
  <si>
    <t>737g/bot</t>
  </si>
  <si>
    <t>海鸥银鱼柳</t>
  </si>
  <si>
    <t>48g/can</t>
  </si>
  <si>
    <t>CAN</t>
  </si>
  <si>
    <t>妙多油咖喱</t>
  </si>
  <si>
    <t>500g/bot</t>
  </si>
  <si>
    <t>妙多咖喱粉</t>
  </si>
  <si>
    <t>350gb/bot</t>
  </si>
  <si>
    <r>
      <rPr>
        <sz val="9"/>
        <color theme="1"/>
        <rFont val="Arial"/>
        <charset val="134"/>
      </rPr>
      <t>OK</t>
    </r>
    <r>
      <rPr>
        <sz val="9"/>
        <color theme="1"/>
        <rFont val="宋体"/>
        <charset val="134"/>
      </rPr>
      <t>牛排汁</t>
    </r>
  </si>
  <si>
    <t>335gb/bot</t>
  </si>
  <si>
    <t>美莉薄荷啫喱</t>
  </si>
  <si>
    <t>340g/bot</t>
  </si>
  <si>
    <t>墨西哥辣椒</t>
  </si>
  <si>
    <t>2.8kg/bot</t>
  </si>
  <si>
    <t>越南春卷皮</t>
  </si>
  <si>
    <t>345G/bag</t>
  </si>
  <si>
    <t>旗牌芥末酱</t>
  </si>
  <si>
    <t>170g/bot</t>
  </si>
  <si>
    <t>高达椰酱</t>
  </si>
  <si>
    <t>400g/can</t>
  </si>
  <si>
    <t>蓝莓干</t>
  </si>
  <si>
    <t>1kg/bag</t>
  </si>
  <si>
    <t>安多夫松肉粉</t>
  </si>
  <si>
    <t>453.6g/bag</t>
  </si>
  <si>
    <t>鳄梨酱（原味）</t>
  </si>
  <si>
    <t>300G/bot</t>
  </si>
  <si>
    <t>坛坛香剁椒</t>
  </si>
  <si>
    <t>2.3kg/bot</t>
  </si>
  <si>
    <t>海天老抽</t>
  </si>
  <si>
    <t>1.9L/bot</t>
  </si>
  <si>
    <t>海天生抽</t>
  </si>
  <si>
    <t>李锦记生抽</t>
  </si>
  <si>
    <t>1.75L/bot</t>
  </si>
  <si>
    <t>湖羊酱油</t>
  </si>
  <si>
    <t>400ml/bag</t>
  </si>
  <si>
    <t>李锦记财神蚝油</t>
  </si>
  <si>
    <t>7kg/pail</t>
  </si>
  <si>
    <t>907ml/bot</t>
  </si>
  <si>
    <t>李锦记叉烧酱</t>
  </si>
  <si>
    <t>240G/bot</t>
  </si>
  <si>
    <t>海天海鲜酱</t>
  </si>
  <si>
    <t>250g/bot</t>
  </si>
  <si>
    <t>李锦记沙茶酱</t>
  </si>
  <si>
    <t>240g/bot</t>
  </si>
  <si>
    <r>
      <rPr>
        <sz val="9"/>
        <color theme="1"/>
        <rFont val="宋体"/>
        <charset val="134"/>
      </rPr>
      <t>东古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冰花梅酱</t>
    </r>
  </si>
  <si>
    <t>130g/bot</t>
  </si>
  <si>
    <t>老大同香糟卤</t>
  </si>
  <si>
    <t>640ml/bot</t>
  </si>
  <si>
    <t>鼎丰香糟卤</t>
  </si>
  <si>
    <t>500ml /bot</t>
  </si>
  <si>
    <t>鼎丰甜面酱</t>
  </si>
  <si>
    <t>450g/bag</t>
  </si>
  <si>
    <t>广合腐乳</t>
  </si>
  <si>
    <t>335g</t>
  </si>
  <si>
    <t>保卫尔牛肉汁</t>
  </si>
  <si>
    <t>500g</t>
  </si>
  <si>
    <t>干紫菜</t>
  </si>
  <si>
    <t>50g</t>
  </si>
  <si>
    <t>干龙口粉丝</t>
  </si>
  <si>
    <t>180g</t>
  </si>
  <si>
    <t>家乐鸡汁</t>
  </si>
  <si>
    <t>1000g</t>
  </si>
  <si>
    <t>家乐牛肉清汤粉</t>
  </si>
  <si>
    <t>家乐辣鲜露</t>
  </si>
  <si>
    <t>400ml</t>
  </si>
  <si>
    <t>印尼虾片</t>
  </si>
  <si>
    <t>鼎丰南乳汁</t>
  </si>
  <si>
    <t>560G</t>
  </si>
  <si>
    <t>白砂糖</t>
  </si>
  <si>
    <t>50kg</t>
  </si>
  <si>
    <t>红星二锅头56度</t>
  </si>
  <si>
    <t>500ml</t>
  </si>
  <si>
    <t>广东米酒</t>
  </si>
  <si>
    <t>bot/610ml</t>
  </si>
  <si>
    <t>九江双蒸酒</t>
  </si>
  <si>
    <t>610ml</t>
  </si>
  <si>
    <t>乐其雅黑松露酱</t>
  </si>
  <si>
    <t>粗海盐</t>
  </si>
  <si>
    <r>
      <rPr>
        <sz val="9"/>
        <color theme="1"/>
        <rFont val="宋体"/>
        <charset val="134"/>
      </rPr>
      <t>400</t>
    </r>
    <r>
      <rPr>
        <sz val="9"/>
        <color theme="1"/>
        <rFont val="Arial"/>
        <charset val="134"/>
      </rPr>
      <t>g/bag</t>
    </r>
  </si>
  <si>
    <t>辣妹子辣椒酱（猛辣型）</t>
  </si>
  <si>
    <t>248g/bot</t>
  </si>
  <si>
    <t>李锦记柱候酱</t>
  </si>
  <si>
    <t>潘泰大虾膏</t>
  </si>
  <si>
    <t>200g</t>
  </si>
  <si>
    <t>家乐鸡粉</t>
  </si>
  <si>
    <t>2kg/can</t>
  </si>
  <si>
    <t>李锦记黄豆酱</t>
  </si>
  <si>
    <t>800g/bot</t>
  </si>
  <si>
    <t>李锦记沪式甜酱</t>
  </si>
  <si>
    <t>李锦记排骨酱</t>
  </si>
  <si>
    <t>240g</t>
  </si>
  <si>
    <t>李锦记蒜蓉辣椒酱</t>
  </si>
  <si>
    <t>226g</t>
  </si>
  <si>
    <t>天菁牌味粉</t>
  </si>
  <si>
    <t>2.25KG/CAN</t>
  </si>
  <si>
    <t>丽尔泰冬阴功酱</t>
  </si>
  <si>
    <t>1KG</t>
  </si>
  <si>
    <t>金斯骑排粉</t>
  </si>
  <si>
    <t>300g/bag</t>
  </si>
  <si>
    <t>加碘细盐</t>
  </si>
  <si>
    <t>500g/bag</t>
  </si>
  <si>
    <t>美极鲜酱油</t>
  </si>
  <si>
    <t>800ml/bot</t>
  </si>
  <si>
    <t>泰国鱼露</t>
  </si>
  <si>
    <t>750ml/bot</t>
  </si>
  <si>
    <t>李锦记旧装蚝油</t>
  </si>
  <si>
    <t>510g/bot</t>
  </si>
  <si>
    <t>荏原烧肉汁</t>
  </si>
  <si>
    <t>1.6KG/bot</t>
  </si>
  <si>
    <t>鼎丰牌白醋</t>
  </si>
  <si>
    <t>500ml/bot</t>
  </si>
  <si>
    <t>大红浙醋</t>
  </si>
  <si>
    <t>630ml/bot</t>
  </si>
  <si>
    <t>恒顺香醋（镇江）</t>
  </si>
  <si>
    <t>川湘辣油</t>
  </si>
  <si>
    <t>450ml/bot</t>
  </si>
  <si>
    <t>黎油花椒油</t>
  </si>
  <si>
    <t>400ml/bot</t>
  </si>
  <si>
    <t>青柠汁（屈臣氏）</t>
  </si>
  <si>
    <t>盐焗鸡料粉（小包装）美味源</t>
  </si>
  <si>
    <t>25g/bag</t>
  </si>
  <si>
    <t>BOX</t>
  </si>
  <si>
    <t>李派林喼汁</t>
  </si>
  <si>
    <t>290ml/bot</t>
  </si>
  <si>
    <t>宜宾芽菜</t>
  </si>
  <si>
    <t>1KG/BAG</t>
  </si>
  <si>
    <t>鸿发牌阳江豆豉</t>
  </si>
  <si>
    <t>70g/box</t>
  </si>
  <si>
    <t>美国辣椒汁</t>
  </si>
  <si>
    <t>60ml/bot</t>
  </si>
  <si>
    <t>李锦记草菇老抽</t>
  </si>
  <si>
    <t>地门粟米粒</t>
  </si>
  <si>
    <t>420g/tin</t>
  </si>
  <si>
    <t>新东阳肉松</t>
  </si>
  <si>
    <t>205g/bag</t>
  </si>
  <si>
    <t>古越龙山花雕酒3年陈</t>
  </si>
  <si>
    <t>古越龙山花雕酒5年陈</t>
  </si>
  <si>
    <t>480ml/bot</t>
  </si>
  <si>
    <t>古越龙山花雕酒10年陈</t>
  </si>
  <si>
    <t>古越龙山花雕酒15年陈</t>
  </si>
  <si>
    <t>古越龙山花雕酒20年陈</t>
  </si>
  <si>
    <t>御膳麻油</t>
  </si>
  <si>
    <t>海天苹果醋</t>
  </si>
  <si>
    <t>新的青柠檬汁</t>
  </si>
  <si>
    <t>840ml/bot</t>
  </si>
  <si>
    <t xml:space="preserve">摩德钠黑醋 (莫利) </t>
  </si>
  <si>
    <t>酸萝卜老鸭汤350g汤料</t>
  </si>
  <si>
    <t>350g/bag</t>
  </si>
  <si>
    <t>莫顿海盐片</t>
  </si>
  <si>
    <t>辣椒仔蒜味辣椒调味汁</t>
  </si>
  <si>
    <t>60ml</t>
  </si>
  <si>
    <t>PC</t>
  </si>
  <si>
    <t>广祥泰鸡饭老抽黑酱油</t>
  </si>
  <si>
    <t>李锦记纯香芝麻油</t>
  </si>
  <si>
    <t>410ml/bot</t>
  </si>
  <si>
    <t>290ml</t>
  </si>
  <si>
    <t>丘比沙拉汁焙煎芝麻口味沙拉汁</t>
  </si>
  <si>
    <t>1.5L/bot</t>
  </si>
  <si>
    <t>蒸鱼豉油（李锦记）</t>
  </si>
  <si>
    <t>冠利黑醋</t>
  </si>
  <si>
    <t>冠利红葡萄酒醋</t>
  </si>
  <si>
    <t>三花速溶土豆粉</t>
  </si>
  <si>
    <t>2KG/can</t>
  </si>
  <si>
    <t>面包糠</t>
  </si>
  <si>
    <t>1KG/bag</t>
  </si>
  <si>
    <t>奥帝墨鱼汁</t>
  </si>
  <si>
    <t xml:space="preserve">奥帝黑橄榄 </t>
  </si>
  <si>
    <t>奥帝青橄榄</t>
  </si>
  <si>
    <t>230g/bot</t>
  </si>
  <si>
    <t>奥帝罗勒酱</t>
  </si>
  <si>
    <t xml:space="preserve">奥帝浓缩黑甜醋     </t>
  </si>
  <si>
    <t>250ml/bot</t>
  </si>
  <si>
    <t>奥帝奶油牛肝菌意面酱</t>
  </si>
  <si>
    <t>180g/bag</t>
  </si>
  <si>
    <t>奥帝红葡萄酒醋</t>
  </si>
  <si>
    <t>500mL/bot</t>
  </si>
  <si>
    <t>广合白腐乳</t>
  </si>
  <si>
    <t>HP 酱汁</t>
  </si>
  <si>
    <t>255g/bot</t>
  </si>
  <si>
    <t>韩国泡菜</t>
  </si>
  <si>
    <t>1000/bag</t>
  </si>
  <si>
    <t>京日红豆沙</t>
  </si>
  <si>
    <t>Hela 干芥末籽//LAGO</t>
  </si>
  <si>
    <t>700g/bot</t>
  </si>
  <si>
    <t>上海糯米黄酒</t>
  </si>
  <si>
    <t>35oml/bag</t>
  </si>
  <si>
    <t>六盘水举军烙锅辣椒面（贵州特产）</t>
  </si>
  <si>
    <t>30g/bag</t>
  </si>
  <si>
    <t>千岛湖啤酒（烧菜专用）</t>
  </si>
  <si>
    <r>
      <rPr>
        <sz val="9"/>
        <color theme="1"/>
        <rFont val="Arial"/>
        <charset val="134"/>
      </rPr>
      <t>500ml/</t>
    </r>
    <r>
      <rPr>
        <sz val="9"/>
        <color theme="1"/>
        <rFont val="Arial"/>
        <charset val="134"/>
      </rPr>
      <t>bot</t>
    </r>
  </si>
  <si>
    <t>黑珍珠香醋</t>
  </si>
  <si>
    <t>370g</t>
  </si>
  <si>
    <t>金珍珠白香醋</t>
  </si>
  <si>
    <t>味好美鲜辣味粉</t>
  </si>
  <si>
    <t>2KG/bag</t>
  </si>
  <si>
    <t>王致和豆腐乳</t>
  </si>
  <si>
    <t>340g</t>
  </si>
  <si>
    <t>东古一品鲜酱油</t>
  </si>
  <si>
    <t>美极牛肉粉</t>
  </si>
  <si>
    <t>600g/bot</t>
  </si>
  <si>
    <t>家乐 黄汁粉调味料</t>
  </si>
  <si>
    <t>脆皮炸鸡裹粉</t>
  </si>
  <si>
    <t>kg/bag</t>
  </si>
  <si>
    <t>福克晶片海盐黑色</t>
  </si>
  <si>
    <t>125g/box</t>
  </si>
  <si>
    <t>油炸葱酥</t>
  </si>
  <si>
    <r>
      <rPr>
        <sz val="9"/>
        <color theme="1"/>
        <rFont val="宋体"/>
        <charset val="134"/>
      </rPr>
      <t>2.5</t>
    </r>
    <r>
      <rPr>
        <sz val="9"/>
        <color theme="1"/>
        <rFont val="Arial"/>
        <charset val="134"/>
      </rPr>
      <t>kg/</t>
    </r>
    <r>
      <rPr>
        <sz val="9"/>
        <color theme="1"/>
        <rFont val="宋体"/>
        <charset val="134"/>
      </rPr>
      <t>bag</t>
    </r>
  </si>
  <si>
    <t>双桥味精</t>
  </si>
  <si>
    <t>金巴利酱(火鸡酱)</t>
  </si>
  <si>
    <t>397g/bot</t>
  </si>
  <si>
    <t>家乐牌鲜露</t>
  </si>
  <si>
    <t>980ml</t>
  </si>
  <si>
    <t>王守义十三香</t>
  </si>
  <si>
    <t>45g</t>
  </si>
  <si>
    <t>三五牌火锅底料</t>
  </si>
  <si>
    <t>150g</t>
  </si>
  <si>
    <t>XO酱</t>
  </si>
  <si>
    <t>80G/bag</t>
  </si>
  <si>
    <t>苏嘉度油浸晒干番茄</t>
  </si>
  <si>
    <t>1.5kg</t>
  </si>
  <si>
    <t>臻厨青麻鲜</t>
  </si>
  <si>
    <t>400g/bot</t>
  </si>
  <si>
    <t>云丝</t>
  </si>
  <si>
    <t>干货</t>
  </si>
  <si>
    <t>KG</t>
  </si>
  <si>
    <t>A1肉骨茶汤料</t>
  </si>
  <si>
    <t>35g</t>
  </si>
  <si>
    <t>幺麻子藤椒油</t>
  </si>
  <si>
    <t>250ml</t>
  </si>
  <si>
    <t>家乐混椒香辣酱</t>
  </si>
  <si>
    <t>家乐金沙咸蛋黄风味调味料</t>
  </si>
  <si>
    <t>800g</t>
  </si>
  <si>
    <t>纯芝麻酱（富味乡）</t>
  </si>
  <si>
    <t>450ML</t>
  </si>
  <si>
    <t>峇峇斯牌 肉用咖喱粉</t>
  </si>
  <si>
    <t>1kg</t>
  </si>
  <si>
    <t>香滴露野山椒</t>
  </si>
  <si>
    <r>
      <rPr>
        <sz val="9"/>
        <color theme="1"/>
        <rFont val="Arial"/>
        <charset val="134"/>
      </rPr>
      <t>2</t>
    </r>
    <r>
      <rPr>
        <sz val="9"/>
        <color theme="1"/>
        <rFont val="Arial"/>
        <charset val="134"/>
      </rPr>
      <t>kg</t>
    </r>
  </si>
  <si>
    <t>六月鲜红烧酱油</t>
  </si>
  <si>
    <r>
      <rPr>
        <sz val="9"/>
        <color theme="1"/>
        <rFont val="微软雅黑"/>
        <charset val="134"/>
      </rPr>
      <t>200</t>
    </r>
    <r>
      <rPr>
        <sz val="9"/>
        <color theme="1"/>
        <rFont val="Arial"/>
        <charset val="134"/>
      </rPr>
      <t>ml/bot</t>
    </r>
  </si>
  <si>
    <t>味达美鲜酱油</t>
  </si>
  <si>
    <t>1L</t>
  </si>
  <si>
    <t>香港牌   架喱胆</t>
  </si>
  <si>
    <t>225g</t>
  </si>
  <si>
    <t>蔡合盛牌香辣油</t>
  </si>
  <si>
    <t>720ml/bot</t>
  </si>
  <si>
    <t>铜陵生姜</t>
  </si>
  <si>
    <r>
      <rPr>
        <sz val="9"/>
        <color theme="1"/>
        <rFont val="Arial"/>
        <charset val="134"/>
      </rPr>
      <t>1.4kg/</t>
    </r>
    <r>
      <rPr>
        <sz val="9"/>
        <color theme="1"/>
        <rFont val="Arial"/>
        <charset val="134"/>
      </rPr>
      <t>bot</t>
    </r>
  </si>
  <si>
    <t>郑松兴普宁豆酱</t>
  </si>
  <si>
    <t>900g</t>
  </si>
  <si>
    <t>风仙花原油面豉</t>
  </si>
  <si>
    <t>350g</t>
  </si>
  <si>
    <t>阿婆香 红油香辣牛肉酱</t>
  </si>
  <si>
    <t>200g/bot</t>
  </si>
  <si>
    <t>名扬火锅底料（牛油麻辣）</t>
  </si>
  <si>
    <t>美极番茄辣椒酱</t>
  </si>
  <si>
    <t>顶好花生酱（国产）</t>
  </si>
  <si>
    <t>405G/bot</t>
  </si>
  <si>
    <t>李锦记海鲜酱</t>
  </si>
  <si>
    <t>7KG/bot</t>
  </si>
  <si>
    <t>潘泰诺华星牌甜辣酱</t>
  </si>
  <si>
    <t>730ml/bot</t>
  </si>
  <si>
    <t>四川旺丰郫县豆瓣酱</t>
  </si>
  <si>
    <t>老干妈风味豆豉酱</t>
  </si>
  <si>
    <t>280g/bot</t>
  </si>
  <si>
    <t>沙爹酱 杨协成</t>
  </si>
  <si>
    <t>430g/bot</t>
  </si>
  <si>
    <t>李锦记幼滑虾酱</t>
  </si>
  <si>
    <t>227g/bot</t>
  </si>
  <si>
    <t>绿裕海南黄灯笼辣椒酱</t>
  </si>
  <si>
    <t>850g/bot</t>
  </si>
  <si>
    <t>普宁豆瓣酱</t>
  </si>
  <si>
    <t>750g/bot</t>
  </si>
  <si>
    <t>鲟龙鱼籽酱</t>
  </si>
  <si>
    <r>
      <rPr>
        <sz val="9"/>
        <color theme="1"/>
        <rFont val="Arial"/>
        <charset val="134"/>
      </rPr>
      <t>10</t>
    </r>
    <r>
      <rPr>
        <sz val="9"/>
        <color theme="1"/>
        <rFont val="Arial"/>
        <charset val="134"/>
      </rPr>
      <t>g</t>
    </r>
    <r>
      <rPr>
        <sz val="9"/>
        <color theme="1"/>
        <rFont val="Arial"/>
        <charset val="134"/>
      </rPr>
      <t>/bot</t>
    </r>
  </si>
  <si>
    <t>广祥泰海南鸡饭辣椒酱</t>
  </si>
  <si>
    <t>360g/bot</t>
  </si>
  <si>
    <t>泰娘绿咖喱膏</t>
  </si>
  <si>
    <t>1KG/box</t>
  </si>
  <si>
    <t>泰娘红咖喱膏</t>
  </si>
  <si>
    <t>泰式鸡酱</t>
  </si>
  <si>
    <t xml:space="preserve">	730ml/bot</t>
  </si>
  <si>
    <t>湖南辣椒酱</t>
  </si>
  <si>
    <t>288g/bot</t>
  </si>
  <si>
    <t>威信牌洋葱叁巴调味酱料</t>
  </si>
  <si>
    <t>1Kg/bot</t>
  </si>
  <si>
    <t>A1 酱</t>
  </si>
  <si>
    <t>亨氏烧烤酱</t>
  </si>
  <si>
    <t>食研白汤猪骨拉面汁</t>
  </si>
  <si>
    <t>1.8L</t>
  </si>
  <si>
    <t>鹰牌浓稠黑醋调味汁</t>
  </si>
  <si>
    <t>丘比沙拉汁凯撒味沙拉口味</t>
  </si>
  <si>
    <t>丘比沙拉酱（青芥末口味）</t>
  </si>
  <si>
    <t>丘比千岛酱</t>
  </si>
  <si>
    <t>1kg/BAG</t>
  </si>
  <si>
    <t>丘比 0脂青梅油醋汁</t>
  </si>
  <si>
    <t>丘比 柠檬油醋汁</t>
  </si>
  <si>
    <t>丘比日式油醋汁</t>
  </si>
  <si>
    <t>丘比沙拉酱焙煎芝麻口味</t>
  </si>
  <si>
    <t>丘比沙拉酱</t>
  </si>
  <si>
    <t>1kg/b</t>
  </si>
  <si>
    <t>丘比和风沙拉汁</t>
  </si>
  <si>
    <t>斯拉槎辣椒酱</t>
  </si>
  <si>
    <t>570g/bot</t>
  </si>
  <si>
    <t>丸善名门卷（粉色 ）</t>
  </si>
  <si>
    <t>150g/bag</t>
  </si>
  <si>
    <t>家乐 青花椒麻辣酱</t>
  </si>
  <si>
    <t>水妈妈罗望子酱缺核酸角汁</t>
  </si>
  <si>
    <t>李锦记红烧酱油</t>
  </si>
  <si>
    <t>家乐麻辣鲜露</t>
  </si>
  <si>
    <r>
      <rPr>
        <sz val="9"/>
        <color theme="1"/>
        <rFont val="微软雅黑"/>
        <charset val="134"/>
      </rPr>
      <t>468</t>
    </r>
    <r>
      <rPr>
        <sz val="9"/>
        <color theme="1"/>
        <rFont val="Arial"/>
        <charset val="134"/>
      </rPr>
      <t>g/bot</t>
    </r>
  </si>
  <si>
    <t>李锦记 蒜蓉调味酱</t>
  </si>
  <si>
    <t>213g/CAN</t>
  </si>
  <si>
    <t>欧萨粗粒芥末酱</t>
  </si>
  <si>
    <r>
      <rPr>
        <sz val="9"/>
        <color theme="1"/>
        <rFont val="Arial"/>
        <charset val="134"/>
      </rPr>
      <t>820</t>
    </r>
    <r>
      <rPr>
        <sz val="9"/>
        <color theme="1"/>
        <rFont val="宋体"/>
        <charset val="134"/>
      </rPr>
      <t>g</t>
    </r>
    <r>
      <rPr>
        <sz val="9"/>
        <color theme="1"/>
        <rFont val="Arial"/>
        <charset val="134"/>
      </rPr>
      <t>/CAN</t>
    </r>
  </si>
  <si>
    <t>太仓糟油</t>
  </si>
  <si>
    <t>本地黄酒糟泥</t>
  </si>
  <si>
    <t>称重</t>
  </si>
  <si>
    <t>绍兴仁昌记母子酱油</t>
  </si>
  <si>
    <t>徐家脆哨（贵州脆哨）</t>
  </si>
  <si>
    <t>250g/bag</t>
  </si>
  <si>
    <t>参吧爆爆酱（王子亚洲厨）</t>
  </si>
  <si>
    <t>2kg/bot</t>
  </si>
  <si>
    <t>槟城叻沙酱（王子亚洲厨）</t>
  </si>
  <si>
    <t>沙嗲酱（王子亚洲厨）</t>
  </si>
  <si>
    <t>娘惹咖喱酱（王子亚洲厨）</t>
  </si>
  <si>
    <t>冠利粗粒芥末酱</t>
  </si>
  <si>
    <t>冠利墨西哥辣椒酱</t>
  </si>
  <si>
    <t>330g/bot</t>
  </si>
  <si>
    <t>冠利刺身芥末泥</t>
  </si>
  <si>
    <t>140g/bot</t>
  </si>
  <si>
    <t>味好美洋葱粉</t>
  </si>
  <si>
    <t>味好美披萨草叶</t>
  </si>
  <si>
    <t>125g/bot</t>
  </si>
  <si>
    <t>味好美意大利风味调料</t>
  </si>
  <si>
    <t>160g/bot</t>
  </si>
  <si>
    <t>味好美玉米饼调料</t>
  </si>
  <si>
    <t>660g/bot</t>
  </si>
  <si>
    <t>味好美土耳其风味调料</t>
  </si>
  <si>
    <t>味好美果木烟熏风味调料</t>
  </si>
  <si>
    <t>450g/bot</t>
  </si>
  <si>
    <t>味好美鼠尾草</t>
  </si>
  <si>
    <t>味好美黑胡椒碎</t>
  </si>
  <si>
    <t>453g</t>
  </si>
  <si>
    <t>味好美细黑胡椒粉</t>
  </si>
  <si>
    <t>425g</t>
  </si>
  <si>
    <t>味好美纯黑胡椒粉</t>
  </si>
  <si>
    <t>味好美丁香粉</t>
  </si>
  <si>
    <t>味好美香菜籽粉</t>
  </si>
  <si>
    <t>397g</t>
  </si>
  <si>
    <t>味好美小茴香</t>
  </si>
  <si>
    <t>味好美大蒜粉</t>
  </si>
  <si>
    <t>640g</t>
  </si>
  <si>
    <t>味好美肉豆蔻粉</t>
  </si>
  <si>
    <t>430g</t>
  </si>
  <si>
    <t>味好美皮萨草叶</t>
  </si>
  <si>
    <t>141g</t>
  </si>
  <si>
    <t>味好美特级红椒粉</t>
  </si>
  <si>
    <t>味好美迷迭香叶</t>
  </si>
  <si>
    <t>170g</t>
  </si>
  <si>
    <t>味好美花椒粉</t>
  </si>
  <si>
    <t>440g</t>
  </si>
  <si>
    <t>味好美白胡椒粉</t>
  </si>
  <si>
    <t>510g</t>
  </si>
  <si>
    <t>味好美卡真调料</t>
  </si>
  <si>
    <t>味好美蒙特利牛排调料</t>
  </si>
  <si>
    <t>737g</t>
  </si>
  <si>
    <t>味好美椒盐</t>
  </si>
  <si>
    <t>660g</t>
  </si>
  <si>
    <t>味好美香芹籽</t>
  </si>
  <si>
    <t>味好美百里香</t>
  </si>
  <si>
    <t>198g/bot</t>
  </si>
  <si>
    <t>味好美蛇蒿叶/他力干</t>
  </si>
  <si>
    <t>99g/bot</t>
  </si>
  <si>
    <t>味好美白胡椒整粒</t>
  </si>
  <si>
    <t>567g/bot</t>
  </si>
  <si>
    <t>味好美黑胡椒整粒</t>
  </si>
  <si>
    <t>味好美肉桂粉</t>
  </si>
  <si>
    <t>380g/bot</t>
  </si>
  <si>
    <t>味好美孜然粒</t>
  </si>
  <si>
    <t>440g/bot</t>
  </si>
  <si>
    <t>味好美五香粉调料</t>
  </si>
  <si>
    <t>420g/bot</t>
  </si>
  <si>
    <t>味好美豆蔻粉</t>
  </si>
  <si>
    <t>味好美 生姜粉</t>
  </si>
  <si>
    <t>味好美干牛至叶</t>
  </si>
  <si>
    <t>80G/BOT</t>
  </si>
  <si>
    <t>味好美姜黄粉</t>
  </si>
  <si>
    <t>453g/bot</t>
  </si>
  <si>
    <t>310g/bot</t>
  </si>
  <si>
    <t>味好美特级红辣椒</t>
  </si>
  <si>
    <t>味好美孜然粉</t>
  </si>
  <si>
    <t>味好美玉桂粉</t>
  </si>
  <si>
    <t>甘草</t>
  </si>
  <si>
    <t>草果</t>
  </si>
  <si>
    <t>泰国黄咖喱</t>
  </si>
  <si>
    <t>广味源沙姜粉</t>
  </si>
  <si>
    <t>454g/bot</t>
  </si>
  <si>
    <t>韩国辣椒粉</t>
  </si>
  <si>
    <r>
      <rPr>
        <sz val="9"/>
        <color theme="1"/>
        <rFont val="微软雅黑"/>
        <charset val="134"/>
      </rPr>
      <t>月桂叶</t>
    </r>
    <r>
      <rPr>
        <sz val="9"/>
        <color theme="1"/>
        <rFont val="Arial"/>
        <charset val="134"/>
      </rPr>
      <t>DAK</t>
    </r>
  </si>
  <si>
    <t>二荆条干辣椒</t>
  </si>
  <si>
    <t>红花椒</t>
  </si>
  <si>
    <t>草寇</t>
  </si>
  <si>
    <t>良姜</t>
  </si>
  <si>
    <t>千里香</t>
  </si>
  <si>
    <t>三花淡奶 全脂</t>
  </si>
  <si>
    <t>410g/box</t>
  </si>
  <si>
    <t>劲霸青芥末膏</t>
  </si>
  <si>
    <t>43g/PC</t>
  </si>
  <si>
    <t>劲霸芥末油</t>
  </si>
  <si>
    <t>宝年大藏芥末</t>
  </si>
  <si>
    <t>欧萨大藏芥末</t>
  </si>
  <si>
    <t>甜酒酿</t>
  </si>
  <si>
    <t xml:space="preserve">360g </t>
  </si>
  <si>
    <t>黄飞红麻辣小鱼干花生</t>
  </si>
  <si>
    <t>98g</t>
  </si>
  <si>
    <t>本地精品梅干菜</t>
  </si>
  <si>
    <t>精品</t>
  </si>
  <si>
    <t>篷盛牌香港橄榄菜</t>
  </si>
  <si>
    <t>鹰金钱豆豉鲮鱼</t>
  </si>
  <si>
    <t>24*227g/tin</t>
  </si>
  <si>
    <t>京日豆沙馅</t>
  </si>
  <si>
    <t>500g/box</t>
  </si>
  <si>
    <t>绿笋（瑞竹）</t>
  </si>
  <si>
    <t>榛蘑</t>
  </si>
  <si>
    <t xml:space="preserve">云峰 糖桂花 </t>
  </si>
  <si>
    <t>290g/bag</t>
  </si>
  <si>
    <t>外婆家醉鱼</t>
  </si>
  <si>
    <t>120g/bag</t>
  </si>
  <si>
    <t>百利亚水瓜柳</t>
  </si>
  <si>
    <t>冠利鸡尾洋葱罐头</t>
  </si>
  <si>
    <t>330g</t>
  </si>
  <si>
    <t>冠利俄式酸青瓜</t>
  </si>
  <si>
    <t>670g/bot</t>
  </si>
  <si>
    <t>百利三角豆鹰嘴豆</t>
  </si>
  <si>
    <t>432g/tin</t>
  </si>
  <si>
    <t>亨氏茄汁焗豆</t>
  </si>
  <si>
    <t>415g/Tin</t>
  </si>
  <si>
    <t>金丝肉松</t>
  </si>
  <si>
    <t>2500g/bag</t>
  </si>
  <si>
    <t>乌江涪陵鲜爽榨菜丝</t>
  </si>
  <si>
    <t>60g/bag</t>
  </si>
  <si>
    <t>奥帝去皮蕃茄</t>
  </si>
  <si>
    <t>2.55KG/Tin</t>
  </si>
  <si>
    <t>切丝海苔</t>
  </si>
  <si>
    <t>100g/pkt</t>
  </si>
  <si>
    <t>日本大根 鼎屹</t>
  </si>
  <si>
    <t>450g/pc</t>
  </si>
  <si>
    <r>
      <rPr>
        <sz val="9"/>
        <color theme="1"/>
        <rFont val="宋体"/>
        <charset val="134"/>
      </rPr>
      <t>糖水桔子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古城岩</t>
    </r>
  </si>
  <si>
    <t>450g/tin</t>
  </si>
  <si>
    <t>味岛香松</t>
  </si>
  <si>
    <t>地扪玉米粒罐头甜玉米粒</t>
  </si>
  <si>
    <t>意大利罐头油浸银/鳀鱼柳/条</t>
  </si>
  <si>
    <t>48g/tin</t>
  </si>
  <si>
    <t>亚之竹座</t>
  </si>
  <si>
    <t>390g/tin</t>
  </si>
  <si>
    <t xml:space="preserve">糖渍欧洲甜樱桃 </t>
  </si>
  <si>
    <t>1KG/bot</t>
  </si>
  <si>
    <t>红腰豆百利</t>
  </si>
  <si>
    <t>432g/bot</t>
  </si>
  <si>
    <t>欧萨土豆球</t>
  </si>
  <si>
    <t>独头黑蒜（育兴）</t>
  </si>
  <si>
    <t>梅林午餐肉</t>
  </si>
  <si>
    <t>340g/can</t>
  </si>
  <si>
    <t>美式洋葱圈</t>
  </si>
  <si>
    <t>908g/BAG</t>
  </si>
  <si>
    <t>周庄咸菜</t>
  </si>
  <si>
    <t>德国冠利酸椰菜</t>
  </si>
  <si>
    <t>810g</t>
  </si>
  <si>
    <t>家乐氏玉米片</t>
  </si>
  <si>
    <t>家乐氏甜玉米片</t>
  </si>
  <si>
    <t>420g</t>
  </si>
  <si>
    <t>家乐氏卜卜米</t>
  </si>
  <si>
    <t>家乐氏全麦维</t>
  </si>
  <si>
    <t>315g</t>
  </si>
  <si>
    <t>家乐氏提子麦维</t>
  </si>
  <si>
    <t>285g</t>
  </si>
  <si>
    <t>家乐氏可可米</t>
  </si>
  <si>
    <t>350g/box</t>
  </si>
  <si>
    <t>家乐氏蜜果脆圈圈</t>
  </si>
  <si>
    <t xml:space="preserve"> 250g/box</t>
  </si>
  <si>
    <t>绿豆</t>
  </si>
  <si>
    <t>赤小豆</t>
  </si>
  <si>
    <t>黑豆</t>
  </si>
  <si>
    <t>西米</t>
  </si>
  <si>
    <t>100g/bag</t>
  </si>
  <si>
    <t>去核红枣</t>
  </si>
  <si>
    <t>红豆</t>
  </si>
  <si>
    <t>去皮花生米</t>
  </si>
  <si>
    <t>莲心（缺籽）</t>
  </si>
  <si>
    <t>黄豆</t>
  </si>
  <si>
    <t>山东大花生米</t>
  </si>
  <si>
    <t>桂格即食快煮燕麦片</t>
  </si>
  <si>
    <t>700g/box</t>
  </si>
  <si>
    <t>绿葡萄干</t>
  </si>
  <si>
    <t>熟去皮去衣花生</t>
  </si>
  <si>
    <t>2KG/pkt</t>
  </si>
  <si>
    <t>黎麦（红，白）</t>
  </si>
  <si>
    <t>精选小薏米仁</t>
  </si>
  <si>
    <t>熟松子仁</t>
  </si>
  <si>
    <t>开心果仁</t>
  </si>
  <si>
    <t>熟腰果</t>
  </si>
  <si>
    <r>
      <rPr>
        <sz val="9"/>
        <color theme="1"/>
        <rFont val="宋体"/>
        <charset val="134"/>
      </rPr>
      <t>三家村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纯藕粉（原味）</t>
    </r>
  </si>
  <si>
    <t>432g</t>
  </si>
  <si>
    <t>大松仁</t>
  </si>
  <si>
    <t>美国墨西哥风味牛油果酱 鳄梨酱Avocado</t>
  </si>
  <si>
    <t>227g/box</t>
  </si>
  <si>
    <t>蜂巢</t>
  </si>
  <si>
    <r>
      <rPr>
        <sz val="9"/>
        <color theme="1"/>
        <rFont val="Arial"/>
        <charset val="134"/>
      </rPr>
      <t>2.5kg/</t>
    </r>
    <r>
      <rPr>
        <sz val="9"/>
        <color theme="1"/>
        <rFont val="Arial"/>
        <charset val="134"/>
      </rPr>
      <t>box</t>
    </r>
  </si>
  <si>
    <t>冻 快乐米多彩芋圆</t>
  </si>
  <si>
    <r>
      <rPr>
        <sz val="9"/>
        <color theme="1"/>
        <rFont val="宋体"/>
        <charset val="134"/>
      </rPr>
      <t xml:space="preserve"> </t>
    </r>
    <r>
      <rPr>
        <sz val="9"/>
        <color theme="1"/>
        <rFont val="Arial"/>
        <charset val="134"/>
      </rPr>
      <t>1kg</t>
    </r>
  </si>
  <si>
    <t>名仁咖喱角</t>
  </si>
  <si>
    <t>400g/BAG</t>
  </si>
  <si>
    <t>天鹅酥</t>
  </si>
  <si>
    <t>江门排粉</t>
  </si>
  <si>
    <t>万正  豆鼓排骨</t>
  </si>
  <si>
    <t>1kg*20BAG</t>
  </si>
  <si>
    <t>知味观 八宝饭</t>
  </si>
  <si>
    <t>750g/PC</t>
  </si>
  <si>
    <t>乌江榨菜碎粒</t>
  </si>
  <si>
    <t>80g/bag</t>
  </si>
  <si>
    <t>易食畈牌   香酥鸡柳</t>
  </si>
  <si>
    <t>麦青汁（乔康）</t>
  </si>
  <si>
    <t>碎瑶柱</t>
  </si>
  <si>
    <t>虫草花</t>
  </si>
  <si>
    <t>肉豆蔻</t>
  </si>
  <si>
    <t>罗汉果</t>
  </si>
  <si>
    <t>干香菇</t>
  </si>
  <si>
    <t>花菇</t>
  </si>
  <si>
    <t>干青花椒粒（麻椒）</t>
  </si>
  <si>
    <t>笋衣</t>
  </si>
  <si>
    <t>干贝</t>
  </si>
  <si>
    <t>大虾干</t>
  </si>
  <si>
    <t>小开洋</t>
  </si>
  <si>
    <t>响螺干</t>
  </si>
  <si>
    <t>桂圆肉（干）</t>
  </si>
  <si>
    <t xml:space="preserve">腐竹 </t>
  </si>
  <si>
    <t>扁尖</t>
  </si>
  <si>
    <t>淮山</t>
  </si>
  <si>
    <t>枸杞</t>
  </si>
  <si>
    <t>白芷</t>
  </si>
  <si>
    <t>陈皮（干）</t>
  </si>
  <si>
    <t>干灯笼椒（海椒）</t>
  </si>
  <si>
    <t>酸甜话梅</t>
  </si>
  <si>
    <t>白蔻（白扣）</t>
  </si>
  <si>
    <t>肉蔻</t>
  </si>
  <si>
    <t>石笋干</t>
  </si>
  <si>
    <t>中式干货 雪莲子</t>
  </si>
  <si>
    <t>八角</t>
  </si>
  <si>
    <t>桂皮</t>
  </si>
  <si>
    <t>枸杞子</t>
  </si>
  <si>
    <t>银耳</t>
  </si>
  <si>
    <t>莲子</t>
  </si>
  <si>
    <t>干百合</t>
  </si>
  <si>
    <t>芒果干</t>
  </si>
  <si>
    <t>蜜饯柠檬皮</t>
  </si>
  <si>
    <t>南杏仁</t>
  </si>
  <si>
    <t>美国巴旦木</t>
  </si>
  <si>
    <t>干黑木耳</t>
  </si>
  <si>
    <t>黄梅果干</t>
  </si>
  <si>
    <t>干辣椒碎</t>
  </si>
  <si>
    <t>无花果干</t>
  </si>
  <si>
    <t>香蕉片</t>
  </si>
  <si>
    <t>杏浦干</t>
  </si>
  <si>
    <t>猕猴桃干</t>
  </si>
  <si>
    <t>亚麻籽</t>
  </si>
  <si>
    <t>脆秋葵干</t>
  </si>
  <si>
    <t>带衣核桃</t>
  </si>
  <si>
    <t>生腰果</t>
  </si>
  <si>
    <t>杏脯</t>
  </si>
  <si>
    <t>腰果</t>
  </si>
  <si>
    <t>桂花</t>
  </si>
  <si>
    <t>南瓜籽仁</t>
  </si>
  <si>
    <t>白芝麻</t>
  </si>
  <si>
    <t>黑芝麻</t>
  </si>
  <si>
    <t>坚果 榛子粉</t>
  </si>
  <si>
    <t>11.34KG/BOX</t>
  </si>
  <si>
    <t>美国进口蔓越梅干11.34kg/box</t>
  </si>
  <si>
    <t>11.34kg/box</t>
  </si>
  <si>
    <t>坚果 榛子粒 加州 /11.34KG/BOX</t>
  </si>
  <si>
    <t>夏威夷果 /2KG/BOX</t>
  </si>
  <si>
    <t>2KG/BOX</t>
  </si>
  <si>
    <t>优鲜焙 缺核西梅干</t>
  </si>
  <si>
    <t>340g/bag</t>
  </si>
  <si>
    <t>山核桃（整只)</t>
  </si>
  <si>
    <t>特细辣椒丝</t>
  </si>
  <si>
    <t>黄飞鸿脆皮椒</t>
  </si>
  <si>
    <t>308g</t>
  </si>
  <si>
    <t>白豆蔻</t>
  </si>
  <si>
    <t>西梅干</t>
  </si>
  <si>
    <t>454g/BAG</t>
  </si>
  <si>
    <t>干货小红枣</t>
  </si>
  <si>
    <t>巨昌合成翅</t>
  </si>
  <si>
    <t>干竹荪</t>
  </si>
  <si>
    <t>500G/bag</t>
  </si>
  <si>
    <t>特级绿葡萄干</t>
  </si>
  <si>
    <t>万字浓口</t>
  </si>
  <si>
    <t>东字淡口</t>
  </si>
  <si>
    <t>产崎柚子粉</t>
  </si>
  <si>
    <t>20g</t>
  </si>
  <si>
    <t>日出味淋</t>
  </si>
  <si>
    <t>日出寿料理酒</t>
  </si>
  <si>
    <t>1000ml</t>
  </si>
  <si>
    <t>盛田溜溜酱油</t>
  </si>
  <si>
    <t>味之素味盐</t>
  </si>
  <si>
    <t>110g</t>
  </si>
  <si>
    <t>SB七味粉</t>
  </si>
  <si>
    <t>15g</t>
  </si>
  <si>
    <t>鲣之屋木鱼花</t>
  </si>
  <si>
    <t>日出昆布</t>
  </si>
  <si>
    <t>金七木鱼精</t>
  </si>
  <si>
    <t>田舍白味增</t>
  </si>
  <si>
    <t>金印芥末粉</t>
  </si>
  <si>
    <t>丘比蛋黄酱</t>
  </si>
  <si>
    <t xml:space="preserve">新的浓缩橙汁 </t>
  </si>
  <si>
    <r>
      <rPr>
        <sz val="9"/>
        <color theme="1"/>
        <rFont val="宋体"/>
        <charset val="134"/>
      </rPr>
      <t>新的浓缩芒果汁</t>
    </r>
    <r>
      <rPr>
        <sz val="9"/>
        <color theme="1"/>
        <rFont val="Arial"/>
        <charset val="134"/>
      </rPr>
      <t>-840ML</t>
    </r>
  </si>
  <si>
    <t>840ML</t>
  </si>
  <si>
    <r>
      <rPr>
        <sz val="9"/>
        <color theme="1"/>
        <rFont val="宋体"/>
        <charset val="134"/>
      </rPr>
      <t>新的浓缩黑加仑汁</t>
    </r>
    <r>
      <rPr>
        <sz val="9"/>
        <color theme="1"/>
        <rFont val="Arial"/>
        <charset val="134"/>
      </rPr>
      <t>-840ML</t>
    </r>
  </si>
  <si>
    <t>菱屋寿司紫菜</t>
  </si>
  <si>
    <t>50张</t>
  </si>
  <si>
    <t>桃屋泡菜酱</t>
  </si>
  <si>
    <t>1.2L</t>
  </si>
  <si>
    <t>丰滋雅木鱼丝</t>
  </si>
  <si>
    <t>食研辛口拉面汁</t>
  </si>
  <si>
    <t>金印干裙带菜</t>
  </si>
  <si>
    <t>15G</t>
  </si>
  <si>
    <t>1.6L</t>
  </si>
  <si>
    <t>海苔丝</t>
  </si>
  <si>
    <t>100g</t>
  </si>
  <si>
    <t>鲜山葵根</t>
  </si>
  <si>
    <t>地门菠萝片</t>
  </si>
  <si>
    <t>24x836g</t>
  </si>
  <si>
    <t>金牌黄梅果</t>
  </si>
  <si>
    <t>820g/CAN</t>
  </si>
  <si>
    <t>椰丝</t>
  </si>
  <si>
    <t>斧头食粉</t>
  </si>
  <si>
    <t>454g</t>
  </si>
  <si>
    <t>臻享记椰蓉</t>
  </si>
  <si>
    <t>四季宝花生酱</t>
  </si>
  <si>
    <t>红双喜缺铝泡打粉</t>
  </si>
  <si>
    <t>2.7KG/pail</t>
  </si>
  <si>
    <t>科麦 脱模油</t>
  </si>
  <si>
    <t xml:space="preserve">面包改良剂S-500 </t>
  </si>
  <si>
    <t>朱师傅绿茶粉</t>
  </si>
  <si>
    <t>白豆沙（裱花专用）</t>
  </si>
  <si>
    <t>科麦麦芽精</t>
  </si>
  <si>
    <t>5kg</t>
  </si>
  <si>
    <t>好时巧克力酱</t>
  </si>
  <si>
    <t>650g/bot</t>
  </si>
  <si>
    <t>玫瑰花瓣酱</t>
  </si>
  <si>
    <t>帕斯诺巧克力转印纸31002</t>
  </si>
  <si>
    <t>25pcs/box</t>
  </si>
  <si>
    <t>装饰白色糖珠4mm</t>
  </si>
  <si>
    <t>85g/box</t>
  </si>
  <si>
    <t>装饰白色糖珠10mm</t>
  </si>
  <si>
    <t>装饰银色糖珠7mm</t>
  </si>
  <si>
    <t>水妈妈海底椰</t>
  </si>
  <si>
    <t>565g/can</t>
  </si>
  <si>
    <t>京日豆沙</t>
  </si>
  <si>
    <t>5KG/bag</t>
  </si>
  <si>
    <t>奥利奥巧克力饼干</t>
  </si>
  <si>
    <t>97g/bag</t>
  </si>
  <si>
    <t>迷你奥利奥饼干（原味）</t>
  </si>
  <si>
    <t>55G/pc</t>
  </si>
  <si>
    <t>迷你奥利奥饼干（草莓味）</t>
  </si>
  <si>
    <t>奥利奥草莓味威化饼干</t>
  </si>
  <si>
    <t>192g/box</t>
  </si>
  <si>
    <t>奥利奥饼干碎</t>
  </si>
  <si>
    <t>400g/bag</t>
  </si>
  <si>
    <t>奥利奥可可脆卷草莓奶昔味</t>
  </si>
  <si>
    <t>50G/box</t>
  </si>
  <si>
    <t>奥利奥可可脆卷香草慕斯味</t>
  </si>
  <si>
    <t>奥利奥可可脆卷浓郁巧克力味</t>
  </si>
  <si>
    <t>海天排骨酱</t>
  </si>
  <si>
    <t>海天叉烧酱</t>
  </si>
  <si>
    <t>7.5kg/pail</t>
  </si>
  <si>
    <t>广味源冰花酸梅酱</t>
  </si>
  <si>
    <t>金牌糖水蜜桃</t>
  </si>
  <si>
    <t>822g/tin</t>
  </si>
  <si>
    <t>糖水荔枝 古城岩</t>
  </si>
  <si>
    <r>
      <rPr>
        <sz val="9"/>
        <color theme="1"/>
        <rFont val="Arial"/>
        <charset val="134"/>
      </rPr>
      <t xml:space="preserve">450G/ </t>
    </r>
    <r>
      <rPr>
        <sz val="9"/>
        <color theme="1"/>
        <rFont val="Arial"/>
        <charset val="134"/>
      </rPr>
      <t>bot</t>
    </r>
  </si>
  <si>
    <t>去皮核桃仁</t>
  </si>
  <si>
    <t>葵花籽</t>
  </si>
  <si>
    <t>临安山核桃仁</t>
  </si>
  <si>
    <r>
      <rPr>
        <sz val="9"/>
        <color theme="1"/>
        <rFont val="Arial"/>
        <charset val="134"/>
      </rPr>
      <t>200</t>
    </r>
    <r>
      <rPr>
        <sz val="9"/>
        <color theme="1"/>
        <rFont val="宋体"/>
        <charset val="134"/>
      </rPr>
      <t>g</t>
    </r>
  </si>
  <si>
    <t xml:space="preserve">冷冻桑莓粒 </t>
  </si>
  <si>
    <t xml:space="preserve">冷冻草莓粒 </t>
  </si>
  <si>
    <t>百利 凝胶片</t>
  </si>
  <si>
    <t>1kg/盒</t>
  </si>
  <si>
    <r>
      <rPr>
        <sz val="9"/>
        <color theme="1"/>
        <rFont val="微软雅黑"/>
        <charset val="134"/>
      </rPr>
      <t>金牌黄桃</t>
    </r>
    <r>
      <rPr>
        <sz val="9"/>
        <color theme="1"/>
        <rFont val="宋体"/>
        <charset val="134"/>
      </rPr>
      <t>罐</t>
    </r>
    <r>
      <rPr>
        <sz val="9"/>
        <color theme="1"/>
        <rFont val="微软雅黑"/>
        <charset val="134"/>
      </rPr>
      <t>头</t>
    </r>
  </si>
  <si>
    <t>820g/tin</t>
  </si>
  <si>
    <t>百丽糖水黑车厘子</t>
  </si>
  <si>
    <t>850g/tin</t>
  </si>
  <si>
    <t>晶圣仕码 杂果皮</t>
  </si>
  <si>
    <t>5公斤/Case</t>
  </si>
  <si>
    <t>CASE</t>
  </si>
  <si>
    <t>秀爱开心果酱</t>
  </si>
  <si>
    <t>1公斤/盒</t>
  </si>
  <si>
    <t>法国Louis Francois  NH 果胶</t>
  </si>
  <si>
    <t>嘉利宝薄脆片</t>
  </si>
  <si>
    <t>2.5kg</t>
  </si>
  <si>
    <t>混合迷你马卡龙</t>
  </si>
  <si>
    <t>126pcs/box</t>
  </si>
  <si>
    <t>混合马卡龙</t>
  </si>
  <si>
    <t>96pcs/box</t>
  </si>
  <si>
    <t>欧罗波旁香草酱</t>
  </si>
  <si>
    <t>500G/bot</t>
  </si>
  <si>
    <t>妃婷蝴蝶形巧克力片</t>
  </si>
  <si>
    <t>48片/盒</t>
  </si>
  <si>
    <t>多焙乐翅膀形巧克力</t>
  </si>
  <si>
    <t>6*240gm</t>
  </si>
  <si>
    <t>黑巧球壳</t>
  </si>
  <si>
    <t>504pcs/case</t>
  </si>
  <si>
    <t>牛奶球壳</t>
  </si>
  <si>
    <t>白巧球壳</t>
  </si>
  <si>
    <t>巧克力咖啡杯</t>
  </si>
  <si>
    <t>微波炉爆米花</t>
  </si>
  <si>
    <t>120g</t>
  </si>
  <si>
    <t>塔塔粉（LOUIS FRANCOIS）</t>
  </si>
  <si>
    <t>复配增稠剂（索萨水果果胶） 500克</t>
  </si>
  <si>
    <t>500g/Pail</t>
  </si>
  <si>
    <t>索萨覆盆子粉 300克</t>
  </si>
  <si>
    <t>300g/Pail</t>
  </si>
  <si>
    <t>索萨跳跳糖700g</t>
  </si>
  <si>
    <t>700g/Pail</t>
  </si>
  <si>
    <t>索萨薰衣草味香精50克</t>
  </si>
  <si>
    <t>50g/bot</t>
  </si>
  <si>
    <t>索萨玫瑰味香精 50克</t>
  </si>
  <si>
    <t>索萨复配乳化剂</t>
  </si>
  <si>
    <t>索萨发泡用复配增稠剂 500克</t>
  </si>
  <si>
    <t>索萨棕黄果胶粉（复配增稠剂） 500克</t>
  </si>
  <si>
    <t>索萨琼脂 500 克</t>
  </si>
  <si>
    <t>索萨卡帕卡拉胶 600 克</t>
  </si>
  <si>
    <t>600g/Pail</t>
  </si>
  <si>
    <t>索萨凝胶用复配增稠剂|500克</t>
  </si>
  <si>
    <t>索萨植物复配增稠剂| 500克</t>
  </si>
  <si>
    <t>索萨麦芽糊精 500 克</t>
  </si>
  <si>
    <t>索萨褐藻酸钠  750 克(海藻胶）</t>
  </si>
  <si>
    <t>750g/Pail</t>
  </si>
  <si>
    <t>索萨氯化钙 750 克（钙粉）</t>
  </si>
  <si>
    <t>索萨柠檬酸钠 750 克</t>
  </si>
  <si>
    <t>索萨黄原胶 500 克</t>
  </si>
  <si>
    <t>索萨槐豆胶</t>
  </si>
  <si>
    <t>650g/Pail</t>
  </si>
  <si>
    <t>索萨葡萄糖粉650克</t>
  </si>
  <si>
    <t>索萨复配冰淇淋稳定剂 3公斤</t>
  </si>
  <si>
    <t>3kg/Pail</t>
  </si>
  <si>
    <t>法国Louis Francois  右旋糖粉</t>
  </si>
  <si>
    <t>1kg/Pail</t>
  </si>
  <si>
    <t>罗拔臣鱼胶粉 500g/BOX</t>
  </si>
  <si>
    <t>500g/BOX</t>
  </si>
  <si>
    <t>法国燕牌 红燕低糖酵母 /500g/BAG</t>
  </si>
  <si>
    <t>500g/BAG</t>
  </si>
  <si>
    <t>奥地利焙考林烘焙盐/5Kg/BAG</t>
  </si>
  <si>
    <t>5Kg/BAG</t>
  </si>
  <si>
    <t>烘培 植物炭黑 朱师傅/250GM/TIN</t>
  </si>
  <si>
    <t>250GM/TIN</t>
  </si>
  <si>
    <t>斧头臭粉/1.2kg/TIN</t>
  </si>
  <si>
    <t>1.2kg/TIN</t>
  </si>
  <si>
    <t>奥地利焙考林烘焙碱/1Kg/BAG</t>
  </si>
  <si>
    <t>1Kg/BAG</t>
  </si>
  <si>
    <t>烘培 急速冷冻剂 法国进口/284ML/BTL</t>
  </si>
  <si>
    <t>284ML/BTL</t>
  </si>
  <si>
    <t xml:space="preserve">咖啡 雀巢速溶 醇品听装500G/TIN </t>
  </si>
  <si>
    <t xml:space="preserve">500G/TIN </t>
  </si>
  <si>
    <t>红米曲粉/1kg/BAG</t>
  </si>
  <si>
    <t>100g/BAG</t>
  </si>
  <si>
    <t>百利牌面包糠\1kg/BAG</t>
  </si>
  <si>
    <t>京日红小豆/5KG/包</t>
  </si>
  <si>
    <t>5KG/BAG</t>
  </si>
  <si>
    <t>烘培 可可百利巧克力薄脆片/2.5KG/BAG</t>
  </si>
  <si>
    <t>2.5KG/BOX</t>
  </si>
  <si>
    <t>仙尼贝儿花卉干佩斯/454g/包</t>
  </si>
  <si>
    <t>仙尼贝儿花卉柔瓷干佩斯/454g/包</t>
  </si>
  <si>
    <t>仙尼贝儿人偶干佩斯/454g/包</t>
  </si>
  <si>
    <t>多焙乐金色薄片形巧克力制品</t>
  </si>
  <si>
    <t>20mm 72pc/BOX</t>
  </si>
  <si>
    <t xml:space="preserve">多焙乐蝴蝶形巧克力 </t>
  </si>
  <si>
    <t>35*30*15mm 487pc/BOX</t>
  </si>
  <si>
    <t>水果加工 泰国安来利糖水海底椰/565G/CAN</t>
  </si>
  <si>
    <t>565G/TIN</t>
  </si>
  <si>
    <t>椰浆金牌高达（400毫升/盒）</t>
  </si>
  <si>
    <t>400ml/TIN</t>
  </si>
  <si>
    <t>油酥糕饼 吉士粉 金狮   /3.5kg/TIN</t>
  </si>
  <si>
    <t>3.5kg/TIN</t>
  </si>
  <si>
    <t>幼砂糖韩国（30公斤/BAG）</t>
  </si>
  <si>
    <t>30kg/bag</t>
  </si>
  <si>
    <t>太古金黄幼砂糖 （1kg/BAG）</t>
  </si>
  <si>
    <t xml:space="preserve"> 1kg/bag</t>
  </si>
  <si>
    <t>太古A级糖霜（30磅/Pail）</t>
  </si>
  <si>
    <t>30lbs/case</t>
  </si>
  <si>
    <t>枫糖浆 屋仔（710ml/瓶）</t>
  </si>
  <si>
    <t>710ml/tin</t>
  </si>
  <si>
    <t>上好佳草莓口味棉花糖80g\bag</t>
  </si>
  <si>
    <t>上好佳苹果口味棉花糖80g\bag</t>
  </si>
  <si>
    <t>上好佳橙味口味棉花糖80g\bag</t>
  </si>
  <si>
    <t>上好佳香草口味棉花糖80g\bag</t>
  </si>
  <si>
    <t>迪吉福益寿糖 5kg/bag</t>
  </si>
  <si>
    <t>5kg/bag</t>
  </si>
  <si>
    <t>迪吉福葡萄糖胶  7kg/BRL</t>
  </si>
  <si>
    <t>7kg/BRL</t>
  </si>
  <si>
    <t>转化糖 迪吉福  7kg/BRL</t>
  </si>
  <si>
    <t>太古红糖</t>
  </si>
  <si>
    <t>MM巧克力豆混合口味270g/BRL</t>
  </si>
  <si>
    <t>270g/BRL</t>
  </si>
  <si>
    <t>彩色巧克力石头糖2kg/BAG</t>
  </si>
  <si>
    <t>2kg/BAG</t>
  </si>
  <si>
    <t>口力蓝莓口味蓝鲨鱼橡皮糖2.5kg/BAG</t>
  </si>
  <si>
    <t>2.5kg/BAG</t>
  </si>
  <si>
    <t>口力可乐虫橡皮糖2.5kg/BAG</t>
  </si>
  <si>
    <t>口力迷你可乐瓶橡皮糖2.5kg/BAG</t>
  </si>
  <si>
    <t>口力黑加仑口味大莓子形橡皮糖2.5kg/BAG</t>
  </si>
  <si>
    <t>口力荔枝口味荔枝形橡皮糖2.5kg/BAG</t>
  </si>
  <si>
    <t>口力草莓味蓝双层草莓橡皮糖2.5kg/BAG</t>
  </si>
  <si>
    <t>口力水果味味七彩小熊橡皮糖2.5kg/BAG</t>
  </si>
  <si>
    <t>口力酸苹果味酸苹果圈橡皮糖2.5kg/BAG</t>
  </si>
  <si>
    <t>口力菠萝味味蜗牛橡皮糖2.5kg/BAG</t>
  </si>
  <si>
    <t>口力水果味双层什锦橡皮糖2.5kg/BAG</t>
  </si>
  <si>
    <t>可爱创意卡通棒棒糖50支/盒</t>
  </si>
  <si>
    <t>50支/BOX</t>
  </si>
  <si>
    <t>味好美玉桂粉/肉桂粉 453g/BTL</t>
  </si>
  <si>
    <t>453g/BTL</t>
  </si>
  <si>
    <t>调味品 玉桂粉 味好美牌 /BTL/453G</t>
  </si>
  <si>
    <t>香料 黄姜粉 味好美/BTL/453G</t>
  </si>
  <si>
    <t>西班牙进口葡萄籽油 食用油 1L/瓶</t>
  </si>
  <si>
    <t>1L/BTL</t>
  </si>
  <si>
    <t>带衣杏仁粒</t>
  </si>
  <si>
    <t>金山去衣杏仁粒\11.34kg/box</t>
  </si>
  <si>
    <t>11.34kg/BOX</t>
  </si>
  <si>
    <t>蓝钻杏仁片11.34kg/box</t>
  </si>
  <si>
    <t>金山杏仁粉11.34kg/box</t>
  </si>
  <si>
    <t>盐焗杏仁2.5KG/BAG</t>
  </si>
  <si>
    <t>2.5KG/BAG</t>
  </si>
  <si>
    <t>味宝格开心果仁1kg/BAG</t>
  </si>
  <si>
    <t>面点 日升牌提子干 美国 /13.6KG/BOX</t>
  </si>
  <si>
    <t>13.6KG/BOX</t>
  </si>
  <si>
    <t>台湾东瓜茶砖</t>
  </si>
  <si>
    <r>
      <rPr>
        <sz val="9"/>
        <color theme="1"/>
        <rFont val="微软雅黑"/>
        <charset val="134"/>
      </rPr>
      <t>550ｇ/</t>
    </r>
    <r>
      <rPr>
        <sz val="9"/>
        <color theme="1"/>
        <rFont val="Arial"/>
        <charset val="134"/>
      </rPr>
      <t>bag</t>
    </r>
  </si>
  <si>
    <t>银针茉莉花茶</t>
  </si>
  <si>
    <t>单山青花椒蘸酱</t>
  </si>
  <si>
    <t>单山香辣蘸料</t>
  </si>
  <si>
    <t>400G/bag</t>
  </si>
  <si>
    <t>黄金豆</t>
  </si>
  <si>
    <t>2.kg/bag</t>
  </si>
  <si>
    <t>恒寿堂柠檬百香果酱</t>
  </si>
  <si>
    <t>500g/瓶</t>
  </si>
  <si>
    <t>临安笋干</t>
  </si>
  <si>
    <t>辣椒王  辣椒面</t>
  </si>
  <si>
    <t>二荆条 辣椒面</t>
  </si>
  <si>
    <t>冰皮粉</t>
  </si>
  <si>
    <t>狮牌金装春卷皮</t>
  </si>
  <si>
    <t>600g/bag</t>
  </si>
  <si>
    <t>川娃子烧椒酱</t>
  </si>
  <si>
    <t>230G/bot</t>
  </si>
  <si>
    <t>川娃子皮蛋烧椒酱</t>
  </si>
  <si>
    <t>味道师家蜂巢酥炸粉</t>
  </si>
  <si>
    <t>900g/bot</t>
  </si>
  <si>
    <t>三家村西湖藕粉</t>
  </si>
  <si>
    <t>432g/bag</t>
  </si>
  <si>
    <t>化石饼粉</t>
  </si>
  <si>
    <t>马蹄爆珠</t>
  </si>
  <si>
    <t>850g/bag</t>
  </si>
  <si>
    <t>红豆爆珠</t>
  </si>
  <si>
    <t>千里香馄饨黑葱油</t>
  </si>
  <si>
    <t>1kg/bot</t>
  </si>
  <si>
    <t>奇亚籽</t>
  </si>
  <si>
    <t>麦西恩玉米片（番茄味）</t>
  </si>
  <si>
    <t>170g/bag</t>
  </si>
  <si>
    <t>麦西恩玉米片（芝士味）</t>
  </si>
  <si>
    <t>麦西恩玉米片（原味）</t>
  </si>
  <si>
    <t>北极源五仁酱丁</t>
  </si>
  <si>
    <t>4.5kg/Case</t>
  </si>
  <si>
    <t>北极源酱黄瓜</t>
  </si>
  <si>
    <t>北极源麻辣萝卜干</t>
  </si>
  <si>
    <t>北极源酸豆角</t>
  </si>
  <si>
    <t>热压面粉薄饼8寸(菠菜味)</t>
  </si>
  <si>
    <t>12pcs</t>
  </si>
  <si>
    <t>热压面粉薄饼10寸(菠菜味)</t>
  </si>
  <si>
    <t>墨西哥黄玉米饼(6寸)</t>
  </si>
  <si>
    <t>60pcs</t>
  </si>
  <si>
    <t>京日带皮红豆馅</t>
  </si>
  <si>
    <t>5kg/BAG</t>
  </si>
  <si>
    <t>家乐牌鹰粟粉</t>
  </si>
  <si>
    <t>意大利比萨风味米兰诺预拌粉 爱焙士</t>
  </si>
  <si>
    <t>11.25kg/bag</t>
  </si>
  <si>
    <t>培乐道速溶吉士粉</t>
  </si>
  <si>
    <t>爱培士多谷面类包预拌粉</t>
  </si>
  <si>
    <t>12.5kg</t>
  </si>
  <si>
    <t>粗裸麦面包预拌粉</t>
  </si>
  <si>
    <t>德国穗城全麦粉</t>
  </si>
  <si>
    <t>15kg</t>
  </si>
  <si>
    <t>爱焙士巴伐利亚黑麦预拌粉</t>
  </si>
  <si>
    <t>爱焙士黑麦酸粉</t>
  </si>
  <si>
    <t>芝兰雅紫薯粉</t>
  </si>
  <si>
    <t>红磨坊缺麸质白米粉</t>
  </si>
  <si>
    <t>680g</t>
  </si>
  <si>
    <t>朱师傅麻薯菓子粉</t>
  </si>
  <si>
    <t>稻庭手揉乌冬面</t>
  </si>
  <si>
    <t>昭和天妇罗粉</t>
  </si>
  <si>
    <t>700g</t>
  </si>
  <si>
    <t>洛神红梅茶花果茶</t>
  </si>
  <si>
    <t>3CAN*120G</t>
  </si>
  <si>
    <t>三色藜麦</t>
  </si>
  <si>
    <t>豆腐王</t>
  </si>
  <si>
    <t>本地红薯粉丝</t>
  </si>
  <si>
    <t>kg</t>
  </si>
  <si>
    <t>日本烘焙黄豆粉</t>
  </si>
  <si>
    <t>200g/BAG</t>
  </si>
  <si>
    <t>索萨卵磷脂</t>
  </si>
  <si>
    <t>400g/Pail</t>
  </si>
  <si>
    <r>
      <rPr>
        <sz val="9"/>
        <color theme="1"/>
        <rFont val="微软雅黑"/>
        <charset val="134"/>
      </rPr>
      <t>地门杂果</t>
    </r>
    <r>
      <rPr>
        <sz val="9"/>
        <color theme="1"/>
        <rFont val="宋体"/>
        <charset val="134"/>
      </rPr>
      <t>罐</t>
    </r>
    <r>
      <rPr>
        <sz val="9"/>
        <color theme="1"/>
        <rFont val="微软雅黑"/>
        <charset val="134"/>
      </rPr>
      <t>头</t>
    </r>
    <r>
      <rPr>
        <sz val="9"/>
        <color theme="1"/>
        <rFont val="Arial"/>
        <charset val="134"/>
      </rPr>
      <t>836g/</t>
    </r>
    <r>
      <rPr>
        <sz val="9"/>
        <color theme="1"/>
        <rFont val="微软雅黑"/>
        <charset val="134"/>
      </rPr>
      <t>听</t>
    </r>
  </si>
  <si>
    <t>836g/听</t>
  </si>
  <si>
    <r>
      <rPr>
        <sz val="9"/>
        <color theme="1"/>
        <rFont val="微软雅黑"/>
        <charset val="134"/>
      </rPr>
      <t>喜多多椰果王椰果</t>
    </r>
    <r>
      <rPr>
        <sz val="9"/>
        <color theme="1"/>
        <rFont val="宋体"/>
        <charset val="134"/>
      </rPr>
      <t>罐</t>
    </r>
    <r>
      <rPr>
        <sz val="9"/>
        <color theme="1"/>
        <rFont val="微软雅黑"/>
        <charset val="134"/>
      </rPr>
      <t>头</t>
    </r>
  </si>
  <si>
    <t>200g/听</t>
  </si>
  <si>
    <t>菠菜意大利细面</t>
  </si>
  <si>
    <t>韩式原味鸡块</t>
  </si>
  <si>
    <t>10/18宽薯条</t>
  </si>
  <si>
    <t>2kg/bag</t>
  </si>
  <si>
    <t>戴妃白巧克力(代可可脂）</t>
  </si>
  <si>
    <t>卫斯香草白巧克力（34%可可脂）</t>
  </si>
  <si>
    <t>5Kg/Pail</t>
  </si>
  <si>
    <t>碧绿开心果粉（细粉）</t>
  </si>
  <si>
    <t>麦西恩黑芝麻卷饼8寸</t>
  </si>
  <si>
    <t>270g/bag</t>
  </si>
  <si>
    <t>中粮长城解百纳干红葡萄酒</t>
  </si>
  <si>
    <t>中粮长城干白葡萄酒</t>
  </si>
  <si>
    <t>张裕金奖白兰地</t>
  </si>
  <si>
    <t>妃亭小号花盆形巧克力制品</t>
  </si>
  <si>
    <t>1*24pcs</t>
  </si>
  <si>
    <t>丘比塔塔酱</t>
  </si>
  <si>
    <t>美味鲜</t>
  </si>
  <si>
    <t>1.43L/bot</t>
  </si>
  <si>
    <t>宴泰一品红烧酱油</t>
  </si>
  <si>
    <t>2.5L/bot</t>
  </si>
  <si>
    <t>细辣椒面</t>
  </si>
  <si>
    <t>林老头水晶粉</t>
  </si>
  <si>
    <t>206g/bag</t>
  </si>
  <si>
    <t>紫云堂雪菜</t>
  </si>
  <si>
    <t>台州豆面</t>
  </si>
  <si>
    <t>全聚德烤鸭饼</t>
  </si>
  <si>
    <t>200gbag</t>
  </si>
  <si>
    <t>冰糖</t>
  </si>
  <si>
    <t>火腿心</t>
  </si>
  <si>
    <t>毛笋干</t>
  </si>
  <si>
    <t>泡野山椒</t>
  </si>
  <si>
    <r>
      <rPr>
        <sz val="9"/>
        <color theme="1"/>
        <rFont val="Arial"/>
        <charset val="134"/>
      </rPr>
      <t>2kg</t>
    </r>
    <r>
      <rPr>
        <sz val="9"/>
        <color theme="1"/>
        <rFont val="Arial"/>
        <charset val="134"/>
      </rPr>
      <t>/bot</t>
    </r>
  </si>
  <si>
    <t>酱肉</t>
  </si>
  <si>
    <t>黑花生</t>
  </si>
  <si>
    <t>500G</t>
  </si>
  <si>
    <t>马友咸鱼</t>
  </si>
  <si>
    <t>大地鱼干</t>
  </si>
  <si>
    <t>福泉烧汁</t>
  </si>
  <si>
    <t>酒鬼花生</t>
  </si>
  <si>
    <t>蔓越莓干</t>
  </si>
  <si>
    <t>水妈妈越南春卷皮</t>
  </si>
  <si>
    <t>340/bag</t>
  </si>
  <si>
    <t>好鱼郎海胆酱</t>
  </si>
  <si>
    <t>丁香</t>
  </si>
  <si>
    <t>红曲米</t>
  </si>
  <si>
    <t>美乐香辣酱</t>
  </si>
  <si>
    <t>350g/bot</t>
  </si>
  <si>
    <t>金兰油膏</t>
  </si>
  <si>
    <t>590g/bot</t>
  </si>
  <si>
    <t>东坞山豆腐皮</t>
  </si>
  <si>
    <t>双鱼玫瑰米醋</t>
  </si>
  <si>
    <t>云南丘北干辣椒</t>
  </si>
  <si>
    <t>黄栀子</t>
  </si>
  <si>
    <t>菊之鱻干贝海鲜酱</t>
  </si>
  <si>
    <t>450g/瓶</t>
  </si>
  <si>
    <t>薯丫丫山楂皮（超薄款）</t>
  </si>
  <si>
    <t>70片/bag</t>
  </si>
  <si>
    <t>星湖乙基麦芽酚</t>
  </si>
  <si>
    <t>味佳厨甘草粉</t>
  </si>
  <si>
    <t>400g/盒</t>
  </si>
  <si>
    <t>味佳厨八角粉</t>
  </si>
  <si>
    <t>亨氏蛋黄酱</t>
  </si>
  <si>
    <t>3kg/瓶</t>
  </si>
  <si>
    <t>绿河童</t>
  </si>
  <si>
    <t>白寿司姜片</t>
  </si>
  <si>
    <t>红姜丝</t>
  </si>
  <si>
    <t>嫩姜芽</t>
  </si>
  <si>
    <t>约1kg/bot</t>
  </si>
  <si>
    <t>魔芋结</t>
  </si>
  <si>
    <t>200/bag</t>
  </si>
  <si>
    <t>干辣椒段</t>
  </si>
  <si>
    <t>猕猴桃汁</t>
  </si>
  <si>
    <t>2L/瓶</t>
  </si>
  <si>
    <t>优鲜沛蔓越莓汁</t>
  </si>
  <si>
    <t>1.89L/瓶</t>
  </si>
  <si>
    <t>冠利芥末汁酱</t>
  </si>
  <si>
    <t>250g/瓶</t>
  </si>
  <si>
    <t>豪吉麻辣川香汁</t>
  </si>
  <si>
    <t>仟佳佰味海苔撒粉</t>
  </si>
  <si>
    <t>200g/瓶</t>
  </si>
  <si>
    <t>王守义麻辣鲜</t>
  </si>
  <si>
    <t>102g/BAG</t>
  </si>
  <si>
    <t>金狮糖浆</t>
  </si>
  <si>
    <t>907g</t>
  </si>
  <si>
    <t>潮州酸菜</t>
  </si>
  <si>
    <t>200G/BAG</t>
  </si>
  <si>
    <t>长寿伊面</t>
  </si>
  <si>
    <t>20bag*100G*1Case</t>
  </si>
  <si>
    <t>百利蜂蜜芥末酱</t>
  </si>
  <si>
    <t>蜂蜜</t>
  </si>
  <si>
    <t>900G</t>
  </si>
  <si>
    <t>102G</t>
  </si>
  <si>
    <t>桐乡辣酱</t>
  </si>
  <si>
    <t>200G</t>
  </si>
  <si>
    <t>蒜香青豆</t>
  </si>
  <si>
    <t>2.5KG/CAN</t>
  </si>
  <si>
    <t>香酥黄金豆</t>
  </si>
  <si>
    <t>2KG</t>
  </si>
  <si>
    <t>鲜窝窝  糯米笋</t>
  </si>
  <si>
    <t>496G/BAG</t>
  </si>
  <si>
    <t>手剥笋</t>
  </si>
  <si>
    <r>
      <rPr>
        <sz val="9"/>
        <color theme="1"/>
        <rFont val="微软雅黑"/>
        <charset val="134"/>
      </rPr>
      <t>油焖笋</t>
    </r>
    <r>
      <rPr>
        <sz val="9"/>
        <color theme="1"/>
        <rFont val="宋体"/>
        <charset val="134"/>
      </rPr>
      <t>罐</t>
    </r>
    <r>
      <rPr>
        <sz val="9"/>
        <color theme="1"/>
        <rFont val="微软雅黑"/>
        <charset val="134"/>
      </rPr>
      <t>头</t>
    </r>
  </si>
  <si>
    <t>280G</t>
  </si>
  <si>
    <t>甘栗仁</t>
  </si>
  <si>
    <t>100G</t>
  </si>
  <si>
    <t>翠宏烧烤撒料</t>
  </si>
  <si>
    <t>400G</t>
  </si>
  <si>
    <t>乐事薯片</t>
  </si>
  <si>
    <t>70G</t>
  </si>
  <si>
    <t>小米锅巴</t>
  </si>
  <si>
    <t>5KG</t>
  </si>
  <si>
    <t>春饼皮\烙饼</t>
  </si>
  <si>
    <t>亨氏茄膏</t>
  </si>
  <si>
    <t>3KG\CAN</t>
  </si>
  <si>
    <t>风味炒米</t>
  </si>
  <si>
    <t>500g\CAN</t>
  </si>
  <si>
    <t>意大利披萨酱</t>
  </si>
  <si>
    <t>1G</t>
  </si>
  <si>
    <t>家乐奥尔良腌料</t>
  </si>
  <si>
    <t>家乐老母鸡浓汤宝</t>
  </si>
  <si>
    <t>盒</t>
  </si>
  <si>
    <t>烧烤用黄豆粉</t>
  </si>
  <si>
    <t>家乐牛肉浓汤宝</t>
  </si>
  <si>
    <t>家乐猪骨浓汤宝</t>
  </si>
  <si>
    <t>珍选白灼汁</t>
  </si>
  <si>
    <t>正甘达橄榄油香型植物调和油</t>
  </si>
  <si>
    <t>1L\瓶</t>
  </si>
  <si>
    <t>三只松鼠东北松子</t>
  </si>
  <si>
    <t>500G\BAG</t>
  </si>
  <si>
    <t>万年青</t>
  </si>
  <si>
    <t>450G</t>
  </si>
  <si>
    <t>带枝樱桃罐头</t>
  </si>
  <si>
    <t>710G</t>
  </si>
  <si>
    <t>欧萨奶酪酱</t>
  </si>
  <si>
    <t>300g\瓶</t>
  </si>
  <si>
    <t>百利奶香芝士味酱</t>
  </si>
  <si>
    <t>1kg\BAG</t>
  </si>
  <si>
    <t>三只松鼠带壳碧根果</t>
  </si>
  <si>
    <t>糖炒山楂</t>
  </si>
  <si>
    <t>油浸小番茄</t>
  </si>
  <si>
    <t>五谷磨坊五黑豆浆粉</t>
  </si>
  <si>
    <t>308G</t>
  </si>
  <si>
    <t>胡羊黄豆酱</t>
  </si>
  <si>
    <t>瓶</t>
  </si>
  <si>
    <t>胡羊八仙辣味酱</t>
  </si>
  <si>
    <t>150g 盒装</t>
  </si>
  <si>
    <t>百利鱼胶片</t>
  </si>
  <si>
    <r>
      <rPr>
        <sz val="9"/>
        <color theme="1"/>
        <rFont val="Arial"/>
        <charset val="134"/>
      </rPr>
      <t>1000G/</t>
    </r>
    <r>
      <rPr>
        <sz val="9"/>
        <color theme="1"/>
        <rFont val="宋体"/>
        <charset val="134"/>
      </rPr>
      <t>盒</t>
    </r>
  </si>
  <si>
    <t>宇治五十铃抹茶粉</t>
  </si>
  <si>
    <t>50g/bag</t>
  </si>
  <si>
    <t>科麦防潮糖粉</t>
  </si>
  <si>
    <t>德国Granbell格兰贝尔银级鱼胶片</t>
  </si>
  <si>
    <t>500/盒</t>
  </si>
  <si>
    <t>阿萨姆红茶</t>
  </si>
  <si>
    <t>100g/盒</t>
  </si>
  <si>
    <t>阿萨姆红茶粉</t>
  </si>
  <si>
    <r>
      <rPr>
        <sz val="9"/>
        <color theme="1"/>
        <rFont val="微软雅黑"/>
        <charset val="134"/>
      </rPr>
      <t>128</t>
    </r>
    <r>
      <rPr>
        <sz val="9"/>
        <color theme="1"/>
        <rFont val="Arial"/>
        <charset val="134"/>
      </rPr>
      <t>g</t>
    </r>
  </si>
  <si>
    <t>咸味花生米</t>
  </si>
  <si>
    <t xml:space="preserve">双鱼 米醋 </t>
  </si>
  <si>
    <t>245ml/bag</t>
  </si>
  <si>
    <t>味兹康 白菊醋</t>
  </si>
  <si>
    <t>20L</t>
  </si>
  <si>
    <t>樱鹤牌 鳗鱼汁</t>
  </si>
  <si>
    <t>食研 骨汤拉面汁</t>
  </si>
  <si>
    <t>神户 猪排汁</t>
  </si>
  <si>
    <t>葛根粉(粉面）</t>
  </si>
  <si>
    <t>2.181KG</t>
  </si>
  <si>
    <t>小小春虫草花脆笋</t>
  </si>
  <si>
    <t>400\BAG</t>
  </si>
  <si>
    <t>家乐东北小串腌料粉</t>
  </si>
  <si>
    <t>35g\BAG</t>
  </si>
  <si>
    <t>本地辣椒酱（腌制辣椒碎）</t>
  </si>
  <si>
    <t>虾皮</t>
  </si>
  <si>
    <t>香滴露小米辣</t>
  </si>
  <si>
    <t>艾迪亚热用杏味果胶</t>
  </si>
  <si>
    <t>13KG</t>
  </si>
  <si>
    <t>龟苓膏</t>
  </si>
  <si>
    <t>250g/CAN</t>
  </si>
  <si>
    <t>苏打饼干</t>
  </si>
  <si>
    <t>200g/bag</t>
  </si>
  <si>
    <t>烧仙草</t>
  </si>
  <si>
    <t>510g/CAN</t>
  </si>
  <si>
    <t>金龙鱼速食豆腐花</t>
  </si>
  <si>
    <t>260g/bag</t>
  </si>
  <si>
    <t>花菜梗</t>
  </si>
  <si>
    <t>原切蜇丝</t>
  </si>
  <si>
    <t>280g/bag</t>
  </si>
  <si>
    <t>玉龙雪山笋</t>
  </si>
  <si>
    <t>柠檬百香果</t>
  </si>
  <si>
    <t>100ML</t>
  </si>
  <si>
    <t>香老太 麦芽糖</t>
  </si>
  <si>
    <t>麦芽糖（铁桶装）</t>
  </si>
  <si>
    <t>10KG/PAIL</t>
  </si>
  <si>
    <t>70g/bag</t>
  </si>
  <si>
    <t>无花果酱</t>
  </si>
  <si>
    <t>550G</t>
  </si>
  <si>
    <t>山楂糕</t>
  </si>
  <si>
    <t>装饰松松 (原味)</t>
  </si>
  <si>
    <t>吊柿子饼</t>
  </si>
  <si>
    <t>养乐多 原味</t>
  </si>
  <si>
    <t>100ml/bot</t>
  </si>
  <si>
    <t>养乐多 低糖</t>
  </si>
  <si>
    <r>
      <rPr>
        <sz val="9"/>
        <color theme="1"/>
        <rFont val="微软雅黑"/>
        <charset val="134"/>
      </rPr>
      <t>意大利得科</t>
    </r>
    <r>
      <rPr>
        <sz val="9"/>
        <color theme="1"/>
        <rFont val="Arial"/>
        <charset val="134"/>
      </rPr>
      <t>233</t>
    </r>
    <r>
      <rPr>
        <sz val="9"/>
        <color theme="1"/>
        <rFont val="微软雅黑"/>
        <charset val="134"/>
      </rPr>
      <t>宽面</t>
    </r>
  </si>
  <si>
    <t>血糯米</t>
  </si>
  <si>
    <t>小米</t>
  </si>
  <si>
    <t>金像泰国糯米</t>
  </si>
  <si>
    <t>国产白糯米</t>
  </si>
  <si>
    <t>意大利米</t>
  </si>
  <si>
    <t>薏米</t>
  </si>
  <si>
    <t>黑米</t>
  </si>
  <si>
    <t>皇冠小西米</t>
  </si>
  <si>
    <r>
      <rPr>
        <sz val="9"/>
        <color theme="1"/>
        <rFont val="微软雅黑"/>
        <charset val="134"/>
      </rPr>
      <t>500</t>
    </r>
    <r>
      <rPr>
        <sz val="9"/>
        <color theme="1"/>
        <rFont val="Arial"/>
        <charset val="134"/>
      </rPr>
      <t>g/bag</t>
    </r>
  </si>
  <si>
    <t>野米</t>
  </si>
  <si>
    <t>正义猪油</t>
  </si>
  <si>
    <t>15KG/pail</t>
  </si>
  <si>
    <t>车轮起酥油</t>
  </si>
  <si>
    <t>16KG/pail</t>
  </si>
  <si>
    <t>猪油（南顺）</t>
  </si>
  <si>
    <t>车轮牌黄油</t>
  </si>
  <si>
    <t>欧萨特级初榨橄榄油</t>
  </si>
  <si>
    <t>意大利萨巴提诺松露油</t>
  </si>
  <si>
    <t>南瓜籽油</t>
  </si>
  <si>
    <t>1L/bot</t>
  </si>
  <si>
    <t>白鹤澄面</t>
  </si>
  <si>
    <t>450g</t>
  </si>
  <si>
    <t>三象糯米粉</t>
  </si>
  <si>
    <t>三象粘米粉</t>
  </si>
  <si>
    <t>玉米粉</t>
  </si>
  <si>
    <t>玉米淀粉</t>
  </si>
  <si>
    <t>25kg/bag</t>
  </si>
  <si>
    <t>美玫面粉（蛇口）</t>
  </si>
  <si>
    <t>22.7KG/bag</t>
  </si>
  <si>
    <t>金像面粉（蛇口）</t>
  </si>
  <si>
    <t>风车生粉(麦德龙）</t>
  </si>
  <si>
    <t>25KG/bag</t>
  </si>
  <si>
    <t>薯仔粉（三花牌）</t>
  </si>
  <si>
    <t>2KG/pail</t>
  </si>
  <si>
    <t>金磨坊低筋面粉</t>
  </si>
  <si>
    <t>25KG/pkt</t>
  </si>
  <si>
    <t>大磨坊高筋面粉</t>
  </si>
  <si>
    <t>糯米粉</t>
  </si>
  <si>
    <t>爱焙士罗吉娜黑麦面包粉</t>
  </si>
  <si>
    <t>12.5kg/BAG</t>
  </si>
  <si>
    <t>巴黎大磨坊黑裸麦预拌粉50%</t>
  </si>
  <si>
    <t>10KG</t>
  </si>
  <si>
    <t>五得利油条粉</t>
  </si>
  <si>
    <t>巴黎大磨坊七谷物预拌粉25%</t>
  </si>
  <si>
    <t>10kg</t>
  </si>
  <si>
    <t>巴黎大磨坊全麦预拌粉</t>
  </si>
  <si>
    <t>五得利六星中筋面粉</t>
  </si>
  <si>
    <t>25KG</t>
  </si>
  <si>
    <t>法国伯爵T55小麦粉</t>
  </si>
  <si>
    <t>红曲粉</t>
  </si>
  <si>
    <t>得科意大利面条（#6特宽扁身型）</t>
  </si>
  <si>
    <t>得科意大利面条（#7扁身型）</t>
  </si>
  <si>
    <t>得科意大利面条（#9超细幼身型）</t>
  </si>
  <si>
    <t>得科意大利土豆球</t>
  </si>
  <si>
    <t>得科意大利蝴蝶面</t>
  </si>
  <si>
    <t>得科意大利两头尖面</t>
  </si>
  <si>
    <t>得科意大利千层面皮</t>
  </si>
  <si>
    <t>德科12号加粗幼身意大利面</t>
  </si>
  <si>
    <t>大磨坊法式面包预拌粉T65</t>
  </si>
  <si>
    <t>25kg</t>
  </si>
  <si>
    <t>茉莉莎娜墨鱼汁意大利面（15s)</t>
  </si>
  <si>
    <t>当当乌冬面（美厨）</t>
  </si>
  <si>
    <t>网皮</t>
  </si>
  <si>
    <t>手工春卷皮</t>
  </si>
  <si>
    <t xml:space="preserve">南翔春卷皮(BAG装) </t>
  </si>
  <si>
    <t>桂林米粉</t>
  </si>
  <si>
    <t>乐焙娅蜜桃微风预拌粉</t>
  </si>
  <si>
    <t>乐焙娅红丝绒预拌粉</t>
  </si>
  <si>
    <t>乐焙娅戚风预拌粉</t>
  </si>
  <si>
    <t>皇后T65经典法式面包粉</t>
  </si>
  <si>
    <t>皇后T55传统法式面包粉</t>
  </si>
  <si>
    <t>皇后T45传统法式糕点粉</t>
  </si>
  <si>
    <t>千味芝麻球</t>
  </si>
  <si>
    <t>双鱼米醋</t>
  </si>
  <si>
    <t>250ml/BAG</t>
  </si>
  <si>
    <t>三花植脂淡奶</t>
  </si>
  <si>
    <t>410g/tin</t>
  </si>
  <si>
    <t>椰奶</t>
  </si>
  <si>
    <t>1L/box</t>
  </si>
  <si>
    <t>雀巢炼乳</t>
  </si>
  <si>
    <t>350g/tin</t>
  </si>
  <si>
    <t>豆本豆 有机豆奶</t>
  </si>
  <si>
    <t>250ML</t>
  </si>
  <si>
    <t>清美豆浆</t>
  </si>
  <si>
    <t>395g/bag</t>
  </si>
  <si>
    <t>可尔必思浓缩液原液</t>
  </si>
  <si>
    <t>470ml</t>
  </si>
  <si>
    <t>雀巢全脂奶粉</t>
  </si>
  <si>
    <t>泰国侨泰椰子粉</t>
  </si>
  <si>
    <t>60g/10box</t>
  </si>
  <si>
    <t>恩波露希腊风味酸奶</t>
  </si>
  <si>
    <t xml:space="preserve"> 100/BOX</t>
  </si>
  <si>
    <t>熊猫炼乳</t>
  </si>
  <si>
    <t>350g/TIN</t>
  </si>
  <si>
    <t>玉米烙</t>
  </si>
  <si>
    <t>300g*12bag/case</t>
  </si>
  <si>
    <t>黑金日式鸡块</t>
  </si>
  <si>
    <t>户户辣椒酱</t>
  </si>
  <si>
    <t>奶香芝士酱</t>
  </si>
  <si>
    <t>清爽柚子酱</t>
  </si>
  <si>
    <t>1.2KG/can</t>
  </si>
  <si>
    <t>海苔脆片</t>
  </si>
  <si>
    <t>144g/can</t>
  </si>
  <si>
    <t>虾籽（干）</t>
  </si>
  <si>
    <t>60g/bot</t>
  </si>
  <si>
    <t>热烈 三合一爆米花奶油口味（球形）</t>
  </si>
  <si>
    <t>热烈 三合一爆米花草莓口味（球形）</t>
  </si>
  <si>
    <t>热烈 三合一爆米花巧克力口味（球形）</t>
  </si>
  <si>
    <t>新疆羊肉挂糊料</t>
  </si>
  <si>
    <t>东北豆皮</t>
  </si>
  <si>
    <t xml:space="preserve">冷冻榴莲肉/3kg/bag   </t>
  </si>
  <si>
    <t xml:space="preserve">3kg/bag   </t>
  </si>
  <si>
    <t>莓菲尔冷冻榴莲果泥苏丹王D24</t>
  </si>
  <si>
    <t>麦丽莎儿童卡通意面</t>
  </si>
  <si>
    <t>麦丽莎意大利风味番茄肉酱</t>
  </si>
  <si>
    <t>味好美意大利番茄肉酱</t>
  </si>
  <si>
    <t>白凉粉</t>
  </si>
  <si>
    <t>鹿茸菌（干）</t>
  </si>
  <si>
    <t>高贝蛋挞壳</t>
  </si>
  <si>
    <t>280PC/Case</t>
  </si>
  <si>
    <t>班得化石饼预拌粉</t>
  </si>
  <si>
    <t>青酸梅酱</t>
  </si>
  <si>
    <t>花椒米醋（江心牌）</t>
  </si>
  <si>
    <t>青苹果酱</t>
  </si>
  <si>
    <t>3KG</t>
  </si>
  <si>
    <t>糯米糕 （黑糯米）</t>
  </si>
  <si>
    <t xml:space="preserve">100G/bag/5pc </t>
  </si>
  <si>
    <t>糯米糕 （蜜枣白糯米）</t>
  </si>
  <si>
    <t xml:space="preserve">100G/bag/5pc   </t>
  </si>
  <si>
    <t>娃哈哈AD钙奶（220克）</t>
  </si>
  <si>
    <t>220g/bot</t>
  </si>
  <si>
    <t>娃哈哈AD钙奶（100克）</t>
  </si>
  <si>
    <t>100g/bot</t>
  </si>
  <si>
    <t>椒麻鸡汁</t>
  </si>
  <si>
    <t>425g/bot</t>
  </si>
  <si>
    <t>日式紫苏梅</t>
  </si>
  <si>
    <t>酸梅汤</t>
  </si>
  <si>
    <t>冷冻去核大樱桃车厘子</t>
  </si>
  <si>
    <t>合稀蛋挞盏</t>
  </si>
  <si>
    <t>300pc/Case</t>
  </si>
  <si>
    <t xml:space="preserve">10g/560pc/Case </t>
  </si>
  <si>
    <t xml:space="preserve">新悦纯牧超高温灭菌搅打稀奶油 </t>
  </si>
  <si>
    <t>box</t>
  </si>
  <si>
    <t>馓子</t>
  </si>
  <si>
    <t>50bag/Case</t>
  </si>
  <si>
    <t>大白芸豆</t>
  </si>
  <si>
    <t>冰皮月饼预拌粉</t>
  </si>
  <si>
    <t>味好美芒果甜品酱</t>
  </si>
  <si>
    <t>味好美草莓甜品酱</t>
  </si>
  <si>
    <t>威化纸(狮牌)</t>
  </si>
  <si>
    <t>135g/bag</t>
  </si>
  <si>
    <t>法国伯爵面包面粉T45</t>
  </si>
  <si>
    <t>可食用牛轧糖米纸</t>
  </si>
  <si>
    <t>8*6.5cm*500张/bag</t>
  </si>
  <si>
    <t>甘肃甘谷辣椒面(中粗)</t>
  </si>
  <si>
    <t>甘肃定西宽粉</t>
  </si>
  <si>
    <t>天水麻辣烫酱料包</t>
  </si>
  <si>
    <t>甜醅子</t>
  </si>
  <si>
    <t>500g/bag/2bag/BAG</t>
  </si>
  <si>
    <t>香草迷你长方形塔壳</t>
  </si>
  <si>
    <t>4.7cm*2.3cm*48PC/盒</t>
  </si>
  <si>
    <t>冰糖葫芦(稻香村)</t>
  </si>
  <si>
    <t>35g/bag/14bag/Case</t>
  </si>
  <si>
    <t>旺仔牛奶（纸盒）</t>
  </si>
  <si>
    <t>125ml盒 *36盒/Case</t>
  </si>
  <si>
    <t>旺仔牛奶（铁罐）</t>
  </si>
  <si>
    <t>145mlCAN*20CAN/Case</t>
  </si>
  <si>
    <t>冻干草莓</t>
  </si>
  <si>
    <t>油浸金枪鱼</t>
  </si>
  <si>
    <t>180g/can</t>
  </si>
  <si>
    <t>百草味脱水蔬菜干</t>
  </si>
  <si>
    <t>108g/bag</t>
  </si>
  <si>
    <t>脆皮松板肉水晶片</t>
  </si>
  <si>
    <t>8片/bag</t>
  </si>
  <si>
    <t>雪天粗盐</t>
  </si>
  <si>
    <t>超薄山楂皮</t>
  </si>
  <si>
    <t>10片/bag</t>
  </si>
  <si>
    <t>原味开心果</t>
  </si>
  <si>
    <t>500克/CAN</t>
  </si>
  <si>
    <t>巧洛丽扁桃仁糖膏50%</t>
  </si>
  <si>
    <t>1KG/盒</t>
  </si>
  <si>
    <t>三得利利口酒（调味酒）</t>
  </si>
  <si>
    <r>
      <rPr>
        <sz val="9"/>
        <color theme="1"/>
        <rFont val="Arial"/>
        <charset val="134"/>
      </rPr>
      <t xml:space="preserve"> 700ml/</t>
    </r>
    <r>
      <rPr>
        <sz val="9"/>
        <color theme="1"/>
        <rFont val="微软雅黑"/>
        <charset val="134"/>
      </rPr>
      <t>瓶</t>
    </r>
  </si>
  <si>
    <t>娃哈哈乳酸菌饮品</t>
  </si>
  <si>
    <r>
      <rPr>
        <sz val="9"/>
        <color theme="1"/>
        <rFont val="Arial"/>
        <charset val="134"/>
      </rPr>
      <t>100ml*40</t>
    </r>
    <r>
      <rPr>
        <sz val="9"/>
        <color theme="1"/>
        <rFont val="微软雅黑"/>
        <charset val="134"/>
      </rPr>
      <t>瓶</t>
    </r>
    <r>
      <rPr>
        <sz val="9"/>
        <color theme="1"/>
        <rFont val="Arial"/>
        <charset val="134"/>
      </rPr>
      <t>/Case</t>
    </r>
  </si>
  <si>
    <t>煎饼果子薄脆</t>
  </si>
  <si>
    <r>
      <rPr>
        <sz val="9"/>
        <color theme="1"/>
        <rFont val="宋体"/>
        <charset val="134"/>
      </rPr>
      <t>约</t>
    </r>
    <r>
      <rPr>
        <sz val="9"/>
        <color theme="1"/>
        <rFont val="Arial"/>
        <charset val="134"/>
      </rPr>
      <t>100</t>
    </r>
    <r>
      <rPr>
        <sz val="9"/>
        <color theme="1"/>
        <rFont val="微软雅黑"/>
        <charset val="134"/>
      </rPr>
      <t>片</t>
    </r>
    <r>
      <rPr>
        <sz val="9"/>
        <color theme="1"/>
        <rFont val="Arial"/>
        <charset val="134"/>
      </rPr>
      <t>/bag</t>
    </r>
  </si>
  <si>
    <t>多味笋丝</t>
  </si>
  <si>
    <t>500g/CAN</t>
  </si>
  <si>
    <t>水妈妈木薯粉</t>
  </si>
  <si>
    <t>和情缤咖时焦糖饼干</t>
  </si>
  <si>
    <r>
      <rPr>
        <sz val="9"/>
        <color theme="1"/>
        <rFont val="Arial"/>
        <charset val="134"/>
      </rPr>
      <t xml:space="preserve">312.5g/bag </t>
    </r>
    <r>
      <rPr>
        <sz val="9"/>
        <color theme="1"/>
        <rFont val="微软雅黑"/>
        <charset val="134"/>
      </rPr>
      <t>独立</t>
    </r>
    <r>
      <rPr>
        <sz val="9"/>
        <color theme="1"/>
        <rFont val="宋体"/>
        <charset val="134"/>
      </rPr>
      <t>包</t>
    </r>
    <r>
      <rPr>
        <sz val="9"/>
        <color theme="1"/>
        <rFont val="微软雅黑"/>
        <charset val="134"/>
      </rPr>
      <t>装</t>
    </r>
  </si>
  <si>
    <t>山核桃酱</t>
  </si>
  <si>
    <t>速冻特制芋泥</t>
  </si>
  <si>
    <t>酸菜笋干丁（酱腌菜）</t>
  </si>
  <si>
    <t>2KG*8bag/Case</t>
  </si>
  <si>
    <t>干南姜</t>
  </si>
  <si>
    <t>干沙姜</t>
  </si>
  <si>
    <t>滴恩去皮番茄</t>
  </si>
  <si>
    <t>华银春甘梅撒粉</t>
  </si>
  <si>
    <t>500G/瓶</t>
  </si>
  <si>
    <t>海天大桶装柱候酱</t>
  </si>
  <si>
    <t>6.5KG/Pail</t>
  </si>
  <si>
    <t>广禧莲子糖水</t>
  </si>
  <si>
    <t>900G/瓶</t>
  </si>
  <si>
    <t>家乐酸辣鲜露</t>
  </si>
  <si>
    <t>468G/瓶</t>
  </si>
  <si>
    <t>徐福记金币巧克力</t>
  </si>
  <si>
    <t>糖果</t>
  </si>
  <si>
    <t>徐福记元宝巧克力</t>
  </si>
  <si>
    <t>徐福记酥心糖</t>
  </si>
  <si>
    <t>徐福记凤梨酥</t>
  </si>
  <si>
    <t>徐福记水果糖</t>
  </si>
  <si>
    <t>徐福记软糖</t>
  </si>
  <si>
    <t>徐福记爆浆棉花糖（独立包装）</t>
  </si>
  <si>
    <t>彩虹波板糖</t>
  </si>
  <si>
    <r>
      <rPr>
        <sz val="9"/>
        <color theme="1"/>
        <rFont val="Arial"/>
        <charset val="134"/>
      </rPr>
      <t>12g*48</t>
    </r>
    <r>
      <rPr>
        <sz val="9"/>
        <color theme="1"/>
        <rFont val="微软雅黑"/>
        <charset val="134"/>
      </rPr>
      <t>支</t>
    </r>
    <r>
      <rPr>
        <sz val="9"/>
        <color theme="1"/>
        <rFont val="Arial"/>
        <charset val="134"/>
      </rPr>
      <t>/</t>
    </r>
    <r>
      <rPr>
        <sz val="9"/>
        <color theme="1"/>
        <rFont val="微软雅黑"/>
        <charset val="134"/>
      </rPr>
      <t>盒</t>
    </r>
  </si>
  <si>
    <t>阿尔卑斯棒棒糖</t>
  </si>
  <si>
    <t>美国烧烤烟熏汁</t>
  </si>
  <si>
    <t>103ml/bot</t>
  </si>
  <si>
    <t>日式好侍咖喱甘口</t>
  </si>
  <si>
    <t>食研烤肉酱</t>
  </si>
  <si>
    <t>2.2kg/bot</t>
  </si>
  <si>
    <t>食研山贼烧酱</t>
  </si>
  <si>
    <t>食研日式烧鸟汁</t>
  </si>
  <si>
    <t>食研牛肉盖浇饭汁</t>
  </si>
  <si>
    <t>食研酱油拉面汁</t>
  </si>
  <si>
    <t>2.1kg/bot</t>
  </si>
  <si>
    <t>食研烤鳗汁</t>
  </si>
  <si>
    <t>食研光鲜照烧汁</t>
  </si>
  <si>
    <t>2.4kg/bot</t>
  </si>
  <si>
    <t>天禾照烧汁</t>
  </si>
  <si>
    <t>1.8L/bot</t>
  </si>
  <si>
    <t>秋海田寿司醋</t>
  </si>
  <si>
    <t>拉面梦牛肉面汤料包</t>
  </si>
  <si>
    <t>拉面梦清汤调味料</t>
  </si>
  <si>
    <t>拉面梦羊肉串烧烤料</t>
  </si>
  <si>
    <t>海苔夹心脆</t>
  </si>
  <si>
    <t>欧萨黑松露12%</t>
  </si>
  <si>
    <t xml:space="preserve">乐其雅黑松露油 </t>
  </si>
  <si>
    <t>摩拉维亚整轮帕玛森干酪</t>
  </si>
  <si>
    <t>38kg/pc</t>
  </si>
  <si>
    <t>摩拉维亚帕玛森干酪</t>
  </si>
  <si>
    <t>200g/pc</t>
  </si>
  <si>
    <t>四特酒</t>
  </si>
  <si>
    <t xml:space="preserve">双鹤玫瑰露酒 </t>
  </si>
  <si>
    <t>480ml /bot</t>
  </si>
  <si>
    <t>网皮薄饼（直径22cm)</t>
  </si>
  <si>
    <t xml:space="preserve">广味源磨豉酱 </t>
  </si>
  <si>
    <t>880g/bot</t>
  </si>
  <si>
    <t>科轮牌甜辣酱</t>
  </si>
  <si>
    <t>860g/bot</t>
  </si>
  <si>
    <t>嘉文盐焗鸡粉</t>
  </si>
  <si>
    <t>200g/BOX</t>
  </si>
  <si>
    <t>冰片糖</t>
  </si>
  <si>
    <t>白酱露</t>
  </si>
  <si>
    <t>420ml/bot</t>
  </si>
  <si>
    <t>去皮绿豆</t>
  </si>
  <si>
    <t>台式绿豆沙 金西湖(低糖)</t>
  </si>
  <si>
    <t>山楂枫叶成品</t>
  </si>
  <si>
    <t>60PC/bot</t>
  </si>
  <si>
    <t>干鸡油菌</t>
  </si>
  <si>
    <t>干红菇</t>
  </si>
  <si>
    <t>宽粉条</t>
  </si>
  <si>
    <t>唐柚蘸蘸酱</t>
  </si>
  <si>
    <t>日本柚子浓香酱</t>
  </si>
  <si>
    <t>科麦凤梨馅</t>
  </si>
  <si>
    <t>科麦抹茶粉</t>
  </si>
  <si>
    <t>蓝黛可可粉</t>
  </si>
  <si>
    <t>蓝黛深黑可可粉</t>
  </si>
  <si>
    <t>焙乐道麻薯预拌粉</t>
  </si>
  <si>
    <t>麦丽素</t>
  </si>
  <si>
    <t>150G/bag</t>
  </si>
  <si>
    <t>火龙果粉</t>
  </si>
  <si>
    <t>冻干草莓粉</t>
  </si>
  <si>
    <t>丘比蓝莓酱</t>
  </si>
  <si>
    <t>朱古力彩针</t>
  </si>
  <si>
    <t>500/can</t>
  </si>
  <si>
    <t>五彩果味麦片</t>
  </si>
  <si>
    <t>220g/bag</t>
  </si>
  <si>
    <t>彩色爱心装饰糖片</t>
  </si>
  <si>
    <t>85g/bot</t>
  </si>
  <si>
    <t>彩色五角星装饰糖片</t>
  </si>
  <si>
    <t>彩色砂糖混装</t>
  </si>
  <si>
    <t>2mm彩色糖珠</t>
  </si>
  <si>
    <t>赤藓糖醇</t>
  </si>
  <si>
    <t>500/包</t>
  </si>
  <si>
    <t>关山樱花</t>
  </si>
  <si>
    <t>15G/罐</t>
  </si>
  <si>
    <t>糖渍关山樱花</t>
  </si>
  <si>
    <t>盐渍关山樱花</t>
  </si>
  <si>
    <t>重瓣玫瑰干花</t>
  </si>
  <si>
    <t>梦龙巧克力榛子薄脆酱</t>
  </si>
  <si>
    <r>
      <rPr>
        <sz val="9"/>
        <color theme="1"/>
        <rFont val="Arial"/>
        <charset val="134"/>
      </rPr>
      <t>1kg/</t>
    </r>
    <r>
      <rPr>
        <sz val="9"/>
        <color theme="1"/>
        <rFont val="微软雅黑"/>
        <charset val="134"/>
      </rPr>
      <t>桶</t>
    </r>
  </si>
  <si>
    <t>绍兴黄酒棒冰</t>
  </si>
  <si>
    <t>65g/支</t>
  </si>
  <si>
    <t>茴香豆</t>
  </si>
  <si>
    <t>冠利汉堡酱(冠利芥末青瓜蓉)</t>
  </si>
  <si>
    <t>350/瓶</t>
  </si>
  <si>
    <t>丰姿雅日式调味梅</t>
  </si>
  <si>
    <t>1KG/瓶</t>
  </si>
  <si>
    <t>糯米饼梅花形挞壳20PC</t>
  </si>
  <si>
    <t>20PC/bag</t>
  </si>
  <si>
    <t>上允茉莉花液</t>
  </si>
  <si>
    <t>450ML/瓶</t>
  </si>
  <si>
    <t>摩根船长白朗姆酒</t>
  </si>
  <si>
    <t>700ML/瓶</t>
  </si>
  <si>
    <t>金桂强利荞面冷面</t>
  </si>
  <si>
    <t>干特级小瑶柱</t>
  </si>
  <si>
    <t>干整瑶柱粒100PC\500G</t>
  </si>
  <si>
    <t>干整瑶柱粒60-80PC\500G</t>
  </si>
  <si>
    <t>干裙边</t>
  </si>
  <si>
    <t>干牛肝菌切片(一级水洗片)</t>
  </si>
  <si>
    <t>精品松茸</t>
  </si>
  <si>
    <t>精品羊肚菌</t>
  </si>
  <si>
    <t>红葱牛肝菌</t>
  </si>
  <si>
    <t>精品竹荪</t>
  </si>
  <si>
    <t>笋尖</t>
  </si>
  <si>
    <t>糯米枣</t>
  </si>
  <si>
    <t>350g/袋</t>
  </si>
  <si>
    <t>糖纳红豆</t>
  </si>
  <si>
    <t>2.5KG/包</t>
  </si>
  <si>
    <t>冰粉籽</t>
  </si>
  <si>
    <t>牛肉松</t>
  </si>
  <si>
    <t>1.8cm翻糖小花白色雏菊</t>
  </si>
  <si>
    <t>120pcs/box</t>
  </si>
  <si>
    <t>2.5cm翻糖小花白色雏菊</t>
  </si>
  <si>
    <t>108pcs/box</t>
  </si>
  <si>
    <t>1.8cm翻糖小花粉色雏菊</t>
  </si>
  <si>
    <t>2.5cm翻糖小花粉色雏菊</t>
  </si>
  <si>
    <t>1.8cm翻糖小花混合色雏菊</t>
  </si>
  <si>
    <t>1.8cm翻糖小花白色梅花</t>
  </si>
  <si>
    <t>2.5cm翻糖小花白色梅花</t>
  </si>
  <si>
    <t>1.8cm翻糖小花粉色梅花</t>
  </si>
  <si>
    <t>2.5cm翻糖小花粉色梅花</t>
  </si>
  <si>
    <t>1.8cm翻糖小花混合色梅花</t>
  </si>
  <si>
    <t>碱水饼干混合装</t>
  </si>
  <si>
    <t>400g/桶</t>
  </si>
  <si>
    <t>迷你小蛋筒</t>
  </si>
  <si>
    <t>120pcs/箱</t>
  </si>
  <si>
    <t>冻干无花果干</t>
  </si>
  <si>
    <t>250g/BAG</t>
  </si>
  <si>
    <t>安诺尼手指饼干</t>
  </si>
  <si>
    <t>生日面条刻字款</t>
  </si>
  <si>
    <t>12片/盒</t>
  </si>
  <si>
    <t>婚宴面条刻字款</t>
  </si>
  <si>
    <t>安琪低糖酵母</t>
  </si>
  <si>
    <t>500g/包</t>
  </si>
  <si>
    <t>安琪鲜酵母</t>
  </si>
  <si>
    <t>安琪耐高糖酵母</t>
  </si>
  <si>
    <t>大米粉烘焙</t>
  </si>
  <si>
    <t>荞麦粉</t>
  </si>
  <si>
    <t>红薯淀粉</t>
  </si>
  <si>
    <t>土豆淀粉</t>
  </si>
  <si>
    <t>酸樱桃罐头</t>
  </si>
  <si>
    <t>680g/罐</t>
  </si>
  <si>
    <t>雪花酥用饼干</t>
  </si>
  <si>
    <t>榛果可可调味酱</t>
  </si>
  <si>
    <t>焙乐道黄梅果胶</t>
  </si>
  <si>
    <t>5kg/桶</t>
  </si>
  <si>
    <t>海苔肉松奶酥</t>
  </si>
  <si>
    <t>150G/盒</t>
  </si>
  <si>
    <t>桂花糕（原味）</t>
  </si>
  <si>
    <t>250g/包</t>
  </si>
  <si>
    <t>桂花糕（芝麻味）</t>
  </si>
  <si>
    <t>桂花糕（红糖味）</t>
  </si>
  <si>
    <t>桂花糕（红豆味）</t>
  </si>
  <si>
    <t>紫薯酥</t>
  </si>
  <si>
    <t>桃花酥（豆沙味）</t>
  </si>
  <si>
    <t>25g*96个/箱</t>
  </si>
  <si>
    <t>桃花酥（桂花味）</t>
  </si>
  <si>
    <t>蛋黄酥（独立包装）</t>
  </si>
  <si>
    <t>30个/箱</t>
  </si>
  <si>
    <t>南方黑芝麻糊</t>
  </si>
  <si>
    <r>
      <rPr>
        <sz val="9"/>
        <color theme="1"/>
        <rFont val="Arial"/>
        <charset val="134"/>
      </rPr>
      <t>360g/</t>
    </r>
    <r>
      <rPr>
        <sz val="9"/>
        <color theme="1"/>
        <rFont val="宋体"/>
        <charset val="134"/>
      </rPr>
      <t>包</t>
    </r>
  </si>
  <si>
    <t>绿豆沙馅</t>
  </si>
  <si>
    <t>豌豆沙馅</t>
  </si>
  <si>
    <t>紫薯味馅</t>
  </si>
  <si>
    <t>香芋味馅</t>
  </si>
  <si>
    <t>爆爆珠（蓝莓味）</t>
  </si>
  <si>
    <t>1.2kg/桶</t>
  </si>
  <si>
    <t>爆爆珠（草莓味）</t>
  </si>
  <si>
    <t>爆爆珠（芒果味）</t>
  </si>
  <si>
    <t>爆爆珠（青苹果味）</t>
  </si>
  <si>
    <t>高贝榴莲酥冷冻</t>
  </si>
  <si>
    <t>40g*200个/箱</t>
  </si>
  <si>
    <t>天鹅头可食用白色</t>
  </si>
  <si>
    <t>72g/盒</t>
  </si>
  <si>
    <t>黑芝麻糯米饼冷冻</t>
  </si>
  <si>
    <r>
      <rPr>
        <sz val="9"/>
        <color theme="1"/>
        <rFont val="Arial"/>
        <charset val="134"/>
      </rPr>
      <t>50g*24</t>
    </r>
    <r>
      <rPr>
        <sz val="9"/>
        <color theme="1"/>
        <rFont val="微软雅黑"/>
        <charset val="134"/>
      </rPr>
      <t>个</t>
    </r>
    <r>
      <rPr>
        <sz val="9"/>
        <color theme="1"/>
        <rFont val="Arial"/>
        <charset val="134"/>
      </rPr>
      <t>/</t>
    </r>
    <r>
      <rPr>
        <sz val="9"/>
        <color theme="1"/>
        <rFont val="微软雅黑"/>
        <charset val="134"/>
      </rPr>
      <t>包</t>
    </r>
  </si>
  <si>
    <t>冷冻红豆山药糕</t>
  </si>
  <si>
    <t>300/盒</t>
  </si>
  <si>
    <t>可可琳纳草莓巧克力</t>
  </si>
  <si>
    <t>1kg/块</t>
  </si>
  <si>
    <t>可可琳纳抹茶巧克力</t>
  </si>
  <si>
    <t>可可琳纳柠檬巧克力</t>
  </si>
  <si>
    <t>可可琳纳白巧克力</t>
  </si>
  <si>
    <t>可可琳纳黑巧克力</t>
  </si>
  <si>
    <t>车轮甜片黄油</t>
  </si>
  <si>
    <r>
      <rPr>
        <sz val="9"/>
        <color theme="1"/>
        <rFont val="Arial"/>
        <charset val="134"/>
      </rPr>
      <t>1kg/</t>
    </r>
    <r>
      <rPr>
        <sz val="9"/>
        <color theme="1"/>
        <rFont val="微软雅黑"/>
        <charset val="134"/>
      </rPr>
      <t>片</t>
    </r>
  </si>
  <si>
    <t>龟苓膏粉</t>
  </si>
  <si>
    <t>250g/袋</t>
  </si>
  <si>
    <t>速冻鲜花饼半成品</t>
  </si>
  <si>
    <t>40g*12个*12袋/盒</t>
  </si>
  <si>
    <t>山楂片</t>
  </si>
  <si>
    <t>Kg</t>
  </si>
  <si>
    <t>原味冰粉粉</t>
  </si>
  <si>
    <t>200g/包</t>
  </si>
  <si>
    <t>青提味冰粉粉</t>
  </si>
  <si>
    <t>草莓味冰粉粉</t>
  </si>
  <si>
    <t>杨梅味冰粉粉</t>
  </si>
  <si>
    <t>西瓜味冰粉粉</t>
  </si>
  <si>
    <t>水蜜桃味冰粉粉</t>
  </si>
  <si>
    <t>马蹄粉</t>
  </si>
  <si>
    <r>
      <rPr>
        <sz val="9"/>
        <color theme="1"/>
        <rFont val="Arial"/>
        <charset val="134"/>
      </rPr>
      <t>250g/</t>
    </r>
    <r>
      <rPr>
        <sz val="9"/>
        <color theme="1"/>
        <rFont val="微软雅黑"/>
        <charset val="134"/>
      </rPr>
      <t>盒</t>
    </r>
  </si>
  <si>
    <t>酥油茶甜味</t>
  </si>
  <si>
    <t>320g/盒</t>
  </si>
  <si>
    <t>酥油茶咸味</t>
  </si>
  <si>
    <t>凯里红酸汤</t>
  </si>
  <si>
    <t>1.5L/瓶</t>
  </si>
  <si>
    <t>青稞炒面熟白</t>
  </si>
  <si>
    <t>1KG/袋</t>
  </si>
  <si>
    <t>青稞炒面熟黑</t>
  </si>
  <si>
    <t>干奶皮子</t>
  </si>
  <si>
    <t>200g/袋</t>
  </si>
  <si>
    <t>骆驼奶贝无蔗糖</t>
  </si>
  <si>
    <r>
      <rPr>
        <sz val="9"/>
        <color theme="1"/>
        <rFont val="Arial"/>
        <charset val="134"/>
      </rPr>
      <t>500g/</t>
    </r>
    <r>
      <rPr>
        <sz val="9"/>
        <color theme="1"/>
        <rFont val="微软雅黑"/>
        <charset val="134"/>
      </rPr>
      <t>罐</t>
    </r>
  </si>
  <si>
    <t>牦牛奶条</t>
  </si>
  <si>
    <t>QQ米</t>
  </si>
  <si>
    <t>5kg/包</t>
  </si>
  <si>
    <t>高山爽口腌菜（2500g*5包）</t>
  </si>
  <si>
    <r>
      <rPr>
        <sz val="9"/>
        <color theme="1"/>
        <rFont val="Arial"/>
        <charset val="134"/>
      </rPr>
      <t>5</t>
    </r>
    <r>
      <rPr>
        <sz val="9"/>
        <color theme="1"/>
        <rFont val="微软雅黑"/>
        <charset val="134"/>
      </rPr>
      <t>包</t>
    </r>
    <r>
      <rPr>
        <sz val="9"/>
        <color theme="1"/>
        <rFont val="Arial"/>
        <charset val="134"/>
      </rPr>
      <t>/</t>
    </r>
    <r>
      <rPr>
        <sz val="9"/>
        <color theme="1"/>
        <rFont val="微软雅黑"/>
        <charset val="134"/>
      </rPr>
      <t>箱</t>
    </r>
  </si>
  <si>
    <t>一线天土榨乡菜油20L</t>
  </si>
  <si>
    <r>
      <rPr>
        <sz val="9"/>
        <color theme="1"/>
        <rFont val="Arial"/>
        <charset val="134"/>
      </rPr>
      <t>20L/</t>
    </r>
    <r>
      <rPr>
        <sz val="9"/>
        <color theme="1"/>
        <rFont val="宋体"/>
        <charset val="134"/>
      </rPr>
      <t>桶</t>
    </r>
  </si>
  <si>
    <t>金龙鱼小磨麻油</t>
  </si>
  <si>
    <t>220ml/bot</t>
  </si>
  <si>
    <t>古越龙山香雪酒</t>
  </si>
  <si>
    <t>香茅草（干）</t>
  </si>
  <si>
    <t>油炸菊花杯脆盏成品-原味</t>
  </si>
  <si>
    <t>口径5cm*1.5cm 120个/包</t>
  </si>
  <si>
    <t>油炸金杯脆盏成品-黄色</t>
  </si>
  <si>
    <r>
      <rPr>
        <sz val="9"/>
        <color theme="1"/>
        <rFont val="Arial"/>
        <charset val="134"/>
      </rPr>
      <t>3.2*3.7*2.7cm 120</t>
    </r>
    <r>
      <rPr>
        <sz val="9"/>
        <color theme="1"/>
        <rFont val="宋体"/>
        <charset val="134"/>
      </rPr>
      <t>个/包</t>
    </r>
  </si>
  <si>
    <t>油炸金杯脆盏成品-黑色</t>
  </si>
  <si>
    <t>红胡椒粒</t>
  </si>
  <si>
    <t>欧萨黑鱼子酱</t>
  </si>
  <si>
    <t>卡萨黑珍珠醋</t>
  </si>
  <si>
    <t>370g/bot</t>
  </si>
  <si>
    <t>盐烤花生</t>
  </si>
  <si>
    <t>二荆条泡椒</t>
  </si>
  <si>
    <t>五仁馅（低糖）</t>
  </si>
  <si>
    <t>山楂枫叶成品 /红色</t>
  </si>
  <si>
    <r>
      <rPr>
        <sz val="9"/>
        <color theme="1"/>
        <rFont val="Arial"/>
        <charset val="134"/>
      </rPr>
      <t>6*8cm 60</t>
    </r>
    <r>
      <rPr>
        <sz val="9"/>
        <color theme="1"/>
        <rFont val="宋体"/>
        <charset val="134"/>
      </rPr>
      <t>片</t>
    </r>
    <r>
      <rPr>
        <sz val="9"/>
        <color theme="1"/>
        <rFont val="Arial"/>
        <charset val="134"/>
      </rPr>
      <t>/BOT</t>
    </r>
  </si>
  <si>
    <t>山楂枫叶成品 /橙色</t>
  </si>
  <si>
    <t>黑芝麻粉</t>
  </si>
  <si>
    <t>青稞</t>
  </si>
  <si>
    <t>麦仁</t>
  </si>
  <si>
    <t>奶普利乐芝士棒</t>
  </si>
  <si>
    <t>6.8KG箱 /长21CM/直径1CM</t>
  </si>
  <si>
    <t>麦肯雪川原味带皮薯角2270g</t>
  </si>
  <si>
    <t>2.27kg/bag</t>
  </si>
  <si>
    <t>蓝顿旭美笑脸薯土豆饼</t>
  </si>
  <si>
    <r>
      <rPr>
        <sz val="9"/>
        <color theme="1"/>
        <rFont val="Arial"/>
        <charset val="134"/>
      </rPr>
      <t>2kg*5</t>
    </r>
    <r>
      <rPr>
        <sz val="9"/>
        <color theme="1"/>
        <rFont val="微软雅黑"/>
        <charset val="134"/>
      </rPr>
      <t>包</t>
    </r>
    <r>
      <rPr>
        <sz val="9"/>
        <color theme="1"/>
        <rFont val="Arial"/>
        <charset val="134"/>
      </rPr>
      <t>/</t>
    </r>
    <r>
      <rPr>
        <sz val="9"/>
        <color theme="1"/>
        <rFont val="等线"/>
        <charset val="134"/>
      </rPr>
      <t>箱</t>
    </r>
  </si>
  <si>
    <t>蓝顿旭美三角薯饼</t>
  </si>
  <si>
    <t>路多萨薯球</t>
  </si>
  <si>
    <r>
      <rPr>
        <sz val="9"/>
        <color theme="1"/>
        <rFont val="Arial"/>
        <charset val="134"/>
      </rPr>
      <t>2.5kg*4</t>
    </r>
    <r>
      <rPr>
        <sz val="9"/>
        <color theme="1"/>
        <rFont val="微软雅黑"/>
        <charset val="134"/>
      </rPr>
      <t>包/箱</t>
    </r>
  </si>
  <si>
    <t>蓝维斯顿蒜味薯角</t>
  </si>
  <si>
    <r>
      <rPr>
        <sz val="9"/>
        <color theme="1"/>
        <rFont val="Arial"/>
        <charset val="134"/>
      </rPr>
      <t>2.26kg*6</t>
    </r>
    <r>
      <rPr>
        <sz val="9"/>
        <color theme="1"/>
        <rFont val="Microsoft YaHei"/>
        <charset val="134"/>
      </rPr>
      <t>包</t>
    </r>
    <r>
      <rPr>
        <sz val="9"/>
        <color theme="1"/>
        <rFont val="Arial"/>
        <charset val="134"/>
      </rPr>
      <t>/</t>
    </r>
    <r>
      <rPr>
        <sz val="9"/>
        <color theme="1"/>
        <rFont val="Microsoft YaHei"/>
        <charset val="134"/>
      </rPr>
      <t>箱</t>
    </r>
  </si>
  <si>
    <t>蓝维斯顿粗薯条</t>
  </si>
  <si>
    <t>快熟玉米粉</t>
  </si>
  <si>
    <t>1 kg/BAG</t>
  </si>
  <si>
    <r>
      <rPr>
        <sz val="9"/>
        <color theme="1"/>
        <rFont val="宋体"/>
        <charset val="134"/>
      </rPr>
      <t>金龙鱼</t>
    </r>
    <r>
      <rPr>
        <sz val="9"/>
        <color theme="1"/>
        <rFont val="微软雅黑"/>
        <charset val="134"/>
      </rPr>
      <t>豆浆粉</t>
    </r>
  </si>
  <si>
    <r>
      <rPr>
        <sz val="9"/>
        <color theme="1"/>
        <rFont val="宋体"/>
        <charset val="134"/>
      </rPr>
      <t>金龙鱼原味</t>
    </r>
    <r>
      <rPr>
        <sz val="9"/>
        <color theme="1"/>
        <rFont val="微软雅黑"/>
        <charset val="134"/>
      </rPr>
      <t>豆浆粉</t>
    </r>
  </si>
  <si>
    <t>得科意大利面201</t>
  </si>
  <si>
    <t>得科34单色螺丝型意大利面</t>
  </si>
  <si>
    <t>陈皮油柑果</t>
  </si>
  <si>
    <t>新会陈皮五年</t>
  </si>
  <si>
    <t>新会新宝堂陈皮十年</t>
  </si>
  <si>
    <t>250g/BOT</t>
  </si>
  <si>
    <t>奶香麻薯粉</t>
  </si>
  <si>
    <t>900g/包</t>
  </si>
  <si>
    <t>安德鲁速冻树莓果粒</t>
  </si>
  <si>
    <t>500g/盒</t>
  </si>
  <si>
    <t>安德鲁速冻带枝白加仑</t>
  </si>
  <si>
    <t>200g/盒</t>
  </si>
  <si>
    <t>安德鲁速冻带枝红加仑</t>
  </si>
  <si>
    <t>安德鲁速冻黑莓果粒</t>
  </si>
  <si>
    <t>600g/盒</t>
  </si>
  <si>
    <t>安德鲁速冻杂果果粒</t>
  </si>
  <si>
    <t>安德鲁速冻黑加仑果粒</t>
  </si>
  <si>
    <t>安德鲁芒果果茸</t>
  </si>
  <si>
    <t>1 kg/Box</t>
  </si>
  <si>
    <t>安德鲁树莓果茸</t>
  </si>
  <si>
    <t>安德鲁水蜜桃果茸</t>
  </si>
  <si>
    <t>安德鲁蓝莓果茸</t>
  </si>
  <si>
    <t>安德鲁西番莲果茸</t>
  </si>
  <si>
    <t>安德鲁荔枝果茸</t>
  </si>
  <si>
    <t>安德鲁青苹果果茸</t>
  </si>
  <si>
    <t>安德鲁菠萝果茸</t>
  </si>
  <si>
    <t>安德鲁山楂果茸</t>
  </si>
  <si>
    <t>厨艺工坊巧克力花篮CHP0181</t>
  </si>
  <si>
    <t>120*4g</t>
  </si>
  <si>
    <t>厨艺工坊橙味花篮CHP0182</t>
  </si>
  <si>
    <t>厨艺工坊迷你草莓花篮CHP0208</t>
  </si>
  <si>
    <t>294*3g</t>
  </si>
  <si>
    <t>厨艺工坊迷你圆形咸味塔壳（糕点）</t>
  </si>
  <si>
    <t xml:space="preserve">
Diam41 mm x H17 mm   </t>
  </si>
  <si>
    <t>厨艺工坊迷你圆形甜塔壳（糕点）</t>
  </si>
  <si>
    <t xml:space="preserve">厨艺工坊迷你圆形巧克力塔壳（糕点）
</t>
  </si>
  <si>
    <t xml:space="preserve">Diam41 mm x H17 mm  </t>
  </si>
  <si>
    <t>厨艺工坊长方形咸味塔壳（糕点）</t>
  </si>
  <si>
    <t>4.7cm*2.3cm*1.7cm</t>
  </si>
  <si>
    <t>厨艺工坊长方形甜味塔壳（糕点）</t>
  </si>
  <si>
    <t xml:space="preserve">开胃番茄涂层锥形冰激凌脆皮LRN0162A </t>
  </si>
  <si>
    <t>83pcs/box</t>
  </si>
  <si>
    <t xml:space="preserve">开胃咖喱涂层锥形冰激凌脆皮LRN0164A </t>
  </si>
  <si>
    <t xml:space="preserve">开胃菠菜加黑芝麻涂层锥形冰激凌脆皮LRN0165A </t>
  </si>
  <si>
    <t xml:space="preserve">开胃竹炭涂层锥形冰激凌脆皮LRN0166A </t>
  </si>
  <si>
    <t xml:space="preserve">烘焙食用色素水油性黄色Americolor </t>
  </si>
  <si>
    <t>128g/BTL</t>
  </si>
  <si>
    <t xml:space="preserve">烘焙食用色素水油性白色Americolor </t>
  </si>
  <si>
    <t xml:space="preserve">烘焙食用色素水油性红色Americolor </t>
  </si>
  <si>
    <t xml:space="preserve">烘焙食用色素水油性绿色Americolor </t>
  </si>
  <si>
    <t xml:space="preserve">烘焙食用色素水油性蓝色Americolor </t>
  </si>
  <si>
    <t>烘焙油溶性白色食用色粉 PCB</t>
  </si>
  <si>
    <t>100CC/BTL</t>
  </si>
  <si>
    <t>烘焙油溶性蓝色食用色粉 PCB</t>
  </si>
  <si>
    <t>烘焙油溶性黄色食用色粉 PCB</t>
  </si>
  <si>
    <t>烘焙油溶性红色食用色粉 PCB</t>
  </si>
  <si>
    <t>烘焙油溶性绿色食用色粉 PCB</t>
  </si>
  <si>
    <t>烘焙油溶性橙色食用色粉 PCB</t>
  </si>
  <si>
    <t>烘焙油溶性黑色食用色粉 PCB</t>
  </si>
  <si>
    <t>烘焙油溶性紫色食用色粉 PCB</t>
  </si>
  <si>
    <t>酒溶性金色粉食用色粉30cc/瓶</t>
  </si>
  <si>
    <t>30cc/BTL</t>
  </si>
  <si>
    <t>酒溶性银色粉食用色粉30cc/瓶</t>
  </si>
  <si>
    <t>PCB油性色素K18正红色</t>
  </si>
  <si>
    <t>172g/瓶</t>
  </si>
  <si>
    <t>PCB油性色素K16深黑色</t>
  </si>
  <si>
    <t>PCB油性色素K01柠檬黄色</t>
  </si>
  <si>
    <t>PCB油性色素K03天蓝色</t>
  </si>
  <si>
    <t>PCB油性色素K04深粉色</t>
  </si>
  <si>
    <t>PCB油性色素K08薄荷绿</t>
  </si>
  <si>
    <t>PCB油性色素K14白色</t>
  </si>
  <si>
    <t>PCB油性色素</t>
  </si>
  <si>
    <t>英雄原味栗子茸</t>
  </si>
  <si>
    <t>英雄迷你瓶装樱桃果酱28.3g</t>
  </si>
  <si>
    <r>
      <rPr>
        <sz val="9"/>
        <color theme="1"/>
        <rFont val="Arial"/>
        <charset val="134"/>
      </rPr>
      <t>28.3g*72/</t>
    </r>
    <r>
      <rPr>
        <sz val="9"/>
        <color theme="1"/>
        <rFont val="宋体"/>
        <charset val="134"/>
      </rPr>
      <t>瓶</t>
    </r>
  </si>
  <si>
    <t>英雄迷你瓶装覆盆子果酱28.3g</t>
  </si>
  <si>
    <t>英雄迷你瓶装蓝莓果酱28.3g</t>
  </si>
  <si>
    <r>
      <rPr>
        <sz val="9"/>
        <color theme="1"/>
        <rFont val="Arial"/>
        <charset val="134"/>
      </rPr>
      <t>28.3g*72/</t>
    </r>
    <r>
      <rPr>
        <sz val="9"/>
        <color theme="1"/>
        <rFont val="微软雅黑"/>
        <charset val="134"/>
      </rPr>
      <t>瓶</t>
    </r>
  </si>
  <si>
    <t>英雄迷你瓶装杏味果酱28.3g</t>
  </si>
  <si>
    <t>28.3g*72/瓶</t>
  </si>
  <si>
    <t>英雄迷你瓶装草莓果酱28.3g</t>
  </si>
  <si>
    <t>英雄迷你瓶装覆盆子果酱30g</t>
  </si>
  <si>
    <t>30g/瓶</t>
  </si>
  <si>
    <t>英雄迷你瓶装草莓果酱30g</t>
  </si>
  <si>
    <t>宝茸梨子果茸</t>
  </si>
  <si>
    <t>1kg/box</t>
  </si>
  <si>
    <t xml:space="preserve">宝茸急冻树莓果粒 </t>
  </si>
  <si>
    <t>宝茸急冻草莓果粒</t>
  </si>
  <si>
    <t xml:space="preserve">宝茸黑加仑果茸 </t>
  </si>
  <si>
    <t>宝茸青苹果果茸</t>
  </si>
  <si>
    <t>宝茸柠檬果茸</t>
  </si>
  <si>
    <t>宝茸荔枝果茸</t>
  </si>
  <si>
    <t>宝茸芒果果茸</t>
  </si>
  <si>
    <t>宝茸树莓果茸</t>
  </si>
  <si>
    <t>宝茸草莓果茸</t>
  </si>
  <si>
    <t>宝茸哈密瓜果茸</t>
  </si>
  <si>
    <t>宝茸蓝莓果茸</t>
  </si>
  <si>
    <t xml:space="preserve">宝茸黑车里子/樱桃果茸 </t>
  </si>
  <si>
    <t>宝茸酸樱桃果茸</t>
  </si>
  <si>
    <t xml:space="preserve">宝茸蔓越莓酸樱桃果茸 </t>
  </si>
  <si>
    <t>宝茸黑莓果茸</t>
  </si>
  <si>
    <t>宝茸红心芭乐/潘石榴果泥</t>
  </si>
  <si>
    <t>宝茸橙子果茸</t>
  </si>
  <si>
    <t>宝茸粉红葡萄柚果果茸</t>
  </si>
  <si>
    <t>宝茸菠萝果茸</t>
  </si>
  <si>
    <t>宝茸白桃果泥</t>
  </si>
  <si>
    <t>宝茸椰子果茸</t>
  </si>
  <si>
    <t>宝茸百香果果泥</t>
  </si>
  <si>
    <t>宝茸红加仑果泥</t>
  </si>
  <si>
    <t>宝茸蜜桃果泥</t>
  </si>
  <si>
    <t>宝茸桔子果茸</t>
  </si>
  <si>
    <t>宝茸香蕉果茸</t>
  </si>
  <si>
    <t>宝茸柑橘果茸</t>
  </si>
  <si>
    <t>宝茸日本柚子果泥</t>
  </si>
  <si>
    <t>乐果纷日本柚子果茸</t>
  </si>
  <si>
    <t>乐果纷急冻莫利洛黑樱桃果泥1公斤</t>
  </si>
  <si>
    <t>乐果纷急冻日本柚子果泥1公斤</t>
  </si>
  <si>
    <t>乐果纷急冻草莓粒1公斤</t>
  </si>
  <si>
    <t>乐果纷急冻红醋栗果泥1公斤</t>
  </si>
  <si>
    <t>可可百利 香草味白巧克力</t>
  </si>
  <si>
    <t xml:space="preserve"> 5 KG</t>
  </si>
  <si>
    <t>可可百利64%伊娜雅黑巧克力粒 5kg/BAG</t>
  </si>
  <si>
    <t>可可百利58%黑巧克力粒 5kg/BAG</t>
  </si>
  <si>
    <t>可可百利34%丝芙雅白巧克力粒 5kg/BAG</t>
  </si>
  <si>
    <t>可可百利黑巧克力粒 入炉滴状巧克力粒50''\5Kg</t>
  </si>
  <si>
    <t>可可百利可可脂/3KG/BRL</t>
  </si>
  <si>
    <t>3KG/BRL</t>
  </si>
  <si>
    <t>可可百利可可粉 1kg/BAG</t>
  </si>
  <si>
    <t>可可百利入炉巧克力条1.6kg/box</t>
  </si>
  <si>
    <t>1.6kg/box</t>
  </si>
  <si>
    <t>可可百利41%阿伦加牛奶巧克力5kg/BAG</t>
  </si>
  <si>
    <t>可可百利100%纯榛子酱/5kg/BRL</t>
  </si>
  <si>
    <t>可可百利50%纯榛子酱/5kg/BRL</t>
  </si>
  <si>
    <t>法芙娜吉瓦那40%牛奶巧克力豆 3kg/BAG</t>
  </si>
  <si>
    <t>3kg/BAG</t>
  </si>
  <si>
    <t>法芙娜灵感草莓巧克力 3kg/BAG</t>
  </si>
  <si>
    <t>法芙娜灵感柚子巧克力 /3KG/BAG</t>
  </si>
  <si>
    <t>法芙娜钻石镜面淋酱5kg/BRL</t>
  </si>
  <si>
    <t>5kg/BRL</t>
  </si>
  <si>
    <t>法芙娜可可粉</t>
  </si>
  <si>
    <t>法芙娜杏仁膏</t>
  </si>
  <si>
    <t>5kg/盒</t>
  </si>
  <si>
    <t>嘉利宝54.5%黑巧克力粒 2.5kg/BAG</t>
  </si>
  <si>
    <t>嘉利宝70% 黑巧克力粒2.5kg/BAG</t>
  </si>
  <si>
    <t>嘉利宝黑巧克力粒 57.8% 2.5kg/BAG</t>
  </si>
  <si>
    <t>嘉利宝牛奶巧克力 33.6%  2.5kg/BAG</t>
  </si>
  <si>
    <t>嘉利宝33.1%白巧克力粒 2.5kg/BAG</t>
  </si>
  <si>
    <t>嘉利宝蒙娜丽莎爆谷米巧克力脆豆（红宝石)</t>
  </si>
  <si>
    <t>300/BAG</t>
  </si>
  <si>
    <t>嘉利宝蒙娜丽莎爆谷米巧克力脆豆（白巧克力)</t>
  </si>
  <si>
    <t>嘉利宝蒙娜丽莎爆谷米巧克力脆豆（咸味焦糖)</t>
  </si>
  <si>
    <t>嘉利宝蒙娜丽莎爆谷米巧克力脆豆（黑巧克力)</t>
  </si>
  <si>
    <r>
      <rPr>
        <sz val="9"/>
        <color theme="1"/>
        <rFont val="宋体"/>
        <charset val="134"/>
      </rPr>
      <t>嘉利宝入炉巧克力条</t>
    </r>
    <r>
      <rPr>
        <sz val="9"/>
        <color theme="1"/>
        <rFont val="Arial"/>
        <charset val="134"/>
      </rPr>
      <t xml:space="preserve"> </t>
    </r>
  </si>
  <si>
    <t>奥迪玛爆谷米巧克力脆豆（粉色）</t>
  </si>
  <si>
    <t>奥迪玛爆谷米巧克力脆豆（白色）</t>
  </si>
  <si>
    <t>奥迪玛爆谷米巧克力脆豆（焦糖色）</t>
  </si>
  <si>
    <t>沙巴顿栗子泥</t>
  </si>
  <si>
    <t>870kg/TIN</t>
  </si>
  <si>
    <t>沙巴顿栗子膏</t>
  </si>
  <si>
    <t>晶圣仕玛钻石镜面调味糖浆（光亮膏）</t>
  </si>
  <si>
    <t>6kg/BRL</t>
  </si>
  <si>
    <r>
      <rPr>
        <sz val="9"/>
        <color theme="1"/>
        <rFont val="微软雅黑"/>
        <charset val="134"/>
      </rPr>
      <t>果酱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绿开心果酱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日本正荣</t>
    </r>
  </si>
  <si>
    <t>1KG/BTL</t>
  </si>
  <si>
    <r>
      <rPr>
        <sz val="9"/>
        <color theme="1"/>
        <rFont val="微软雅黑"/>
        <charset val="134"/>
      </rPr>
      <t>果酱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德宝粒装橙皮</t>
    </r>
  </si>
  <si>
    <t>14G/140Grain/BOX</t>
  </si>
  <si>
    <r>
      <rPr>
        <sz val="9"/>
        <color theme="1"/>
        <rFont val="微软雅黑"/>
        <charset val="134"/>
      </rPr>
      <t>果酱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德宝粒装蓝莓</t>
    </r>
    <r>
      <rPr>
        <sz val="9"/>
        <color theme="1"/>
        <rFont val="Arial"/>
        <charset val="134"/>
      </rPr>
      <t xml:space="preserve">  </t>
    </r>
  </si>
  <si>
    <r>
      <rPr>
        <sz val="9"/>
        <color theme="1"/>
        <rFont val="微软雅黑"/>
        <charset val="134"/>
      </rPr>
      <t>果酱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德宝粒装草莓</t>
    </r>
    <r>
      <rPr>
        <sz val="9"/>
        <color theme="1"/>
        <rFont val="Arial"/>
        <charset val="134"/>
      </rPr>
      <t xml:space="preserve"> </t>
    </r>
  </si>
  <si>
    <r>
      <rPr>
        <sz val="9"/>
        <color theme="1"/>
        <rFont val="微软雅黑"/>
        <charset val="134"/>
      </rPr>
      <t>果酱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德宝粒装蜂蜜</t>
    </r>
  </si>
  <si>
    <r>
      <rPr>
        <sz val="9"/>
        <color theme="1"/>
        <rFont val="宋体"/>
        <charset val="134"/>
      </rPr>
      <t>烘焙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马达加斯香草条</t>
    </r>
  </si>
  <si>
    <t>100G/PKT</t>
  </si>
  <si>
    <t>合稀蛋挞壳盏</t>
  </si>
  <si>
    <t>150pcs/Case</t>
  </si>
  <si>
    <r>
      <rPr>
        <sz val="9"/>
        <color theme="1"/>
        <rFont val="微软雅黑"/>
        <charset val="134"/>
      </rPr>
      <t>烘培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挞壳</t>
    </r>
    <r>
      <rPr>
        <sz val="9"/>
        <color theme="1"/>
        <rFont val="Arial"/>
        <charset val="134"/>
      </rPr>
      <t xml:space="preserve">  </t>
    </r>
    <r>
      <rPr>
        <sz val="9"/>
        <color theme="1"/>
        <rFont val="微软雅黑"/>
        <charset val="134"/>
      </rPr>
      <t>手制云呢拿大矩形</t>
    </r>
    <r>
      <rPr>
        <sz val="9"/>
        <color theme="1"/>
        <rFont val="Arial"/>
        <charset val="134"/>
      </rPr>
      <t xml:space="preserve"> 25G   </t>
    </r>
  </si>
  <si>
    <t>BOX/70PC</t>
  </si>
  <si>
    <r>
      <rPr>
        <sz val="9"/>
        <color theme="1"/>
        <rFont val="微软雅黑"/>
        <charset val="134"/>
      </rPr>
      <t>烘培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挞壳</t>
    </r>
    <r>
      <rPr>
        <sz val="9"/>
        <color theme="1"/>
        <rFont val="Arial"/>
        <charset val="134"/>
      </rPr>
      <t xml:space="preserve">  </t>
    </r>
    <r>
      <rPr>
        <sz val="9"/>
        <color theme="1"/>
        <rFont val="微软雅黑"/>
        <charset val="134"/>
      </rPr>
      <t>手制云呢拿中圆形</t>
    </r>
    <r>
      <rPr>
        <sz val="9"/>
        <color theme="1"/>
        <rFont val="Arial"/>
        <charset val="134"/>
      </rPr>
      <t xml:space="preserve"> 12-13G   </t>
    </r>
  </si>
  <si>
    <t>BOX/96PC</t>
  </si>
  <si>
    <r>
      <rPr>
        <sz val="9"/>
        <color theme="1"/>
        <rFont val="微软雅黑"/>
        <charset val="134"/>
      </rPr>
      <t>烘培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挞壳</t>
    </r>
    <r>
      <rPr>
        <sz val="9"/>
        <color theme="1"/>
        <rFont val="Arial"/>
        <charset val="134"/>
      </rPr>
      <t xml:space="preserve">  </t>
    </r>
    <r>
      <rPr>
        <sz val="9"/>
        <color theme="1"/>
        <rFont val="微软雅黑"/>
        <charset val="134"/>
      </rPr>
      <t>黑巧克力口味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壳小圆形</t>
    </r>
    <r>
      <rPr>
        <sz val="9"/>
        <color theme="1"/>
        <rFont val="Arial"/>
        <charset val="134"/>
      </rPr>
      <t xml:space="preserve"> 10-11G    </t>
    </r>
  </si>
  <si>
    <t>BOX/100PC</t>
  </si>
  <si>
    <t>巧奥德芒果味巧克力软酱</t>
  </si>
  <si>
    <t>巧奥德树莓味巧克力软酱</t>
  </si>
  <si>
    <t>巧奥德抹茶味巧克力软酱</t>
  </si>
  <si>
    <t>巧奥德白巧克力法式镜面淋面酱</t>
  </si>
  <si>
    <t>巧奥德白巧克力粒30.5%</t>
  </si>
  <si>
    <t>2.5KG</t>
  </si>
  <si>
    <t>巧奥德黑巧克力粒53.9%</t>
  </si>
  <si>
    <t>巧奥德白巧克力爆谷米</t>
  </si>
  <si>
    <t>800G</t>
  </si>
  <si>
    <t>巧奥德牛奶巧克力爆谷米</t>
  </si>
  <si>
    <t>巧奥德草莓巧克力爆谷米</t>
  </si>
  <si>
    <t>巧奥德橙子巧克力爆谷米</t>
  </si>
  <si>
    <t>卡夫芝士粉</t>
  </si>
  <si>
    <t>85g</t>
  </si>
  <si>
    <t>安佳芝士片</t>
  </si>
  <si>
    <t>84片/bag</t>
  </si>
  <si>
    <t>帕玛森芝士</t>
  </si>
  <si>
    <r>
      <rPr>
        <sz val="9"/>
        <color theme="1"/>
        <rFont val="宋体"/>
        <charset val="134"/>
      </rPr>
      <t>约</t>
    </r>
    <r>
      <rPr>
        <sz val="9"/>
        <color theme="1"/>
        <rFont val="Arial"/>
        <charset val="134"/>
      </rPr>
      <t>5KG/</t>
    </r>
    <r>
      <rPr>
        <sz val="9"/>
        <color theme="1"/>
        <rFont val="宋体"/>
        <charset val="134"/>
      </rPr>
      <t>块</t>
    </r>
  </si>
  <si>
    <t>山羊芝士</t>
  </si>
  <si>
    <t>200g/roll</t>
  </si>
  <si>
    <t>蓝纹蓝波芝士约</t>
  </si>
  <si>
    <t>4KG/公斤</t>
  </si>
  <si>
    <t>布必然芝士</t>
  </si>
  <si>
    <t xml:space="preserve">恩波露小雪球 </t>
  </si>
  <si>
    <t>马苏里拉芝士 安佳</t>
  </si>
  <si>
    <t>10KG/公斤/pkt</t>
  </si>
  <si>
    <t>瑞士古老也芝士</t>
  </si>
  <si>
    <t>2.5KG左右</t>
  </si>
  <si>
    <t>法国大孔芝士</t>
  </si>
  <si>
    <t>5KG/公斤左右</t>
  </si>
  <si>
    <t>安西布罗意大利瑞克特芝士</t>
  </si>
  <si>
    <t>450G/each</t>
  </si>
  <si>
    <t>金文笔芝士</t>
  </si>
  <si>
    <t>125g/bag</t>
  </si>
  <si>
    <t>红波芝士</t>
  </si>
  <si>
    <t>黄波芝士3KG</t>
  </si>
  <si>
    <t>4-5公斤/PC</t>
  </si>
  <si>
    <t>油浸飞达芝士</t>
  </si>
  <si>
    <t>总统奶油干酪</t>
  </si>
  <si>
    <t>法国Louis Francois酒石酸</t>
  </si>
  <si>
    <t>帕马森干酪</t>
  </si>
  <si>
    <t>250g</t>
  </si>
  <si>
    <t>雀巢烹饪奶油</t>
  </si>
  <si>
    <t>金钻奶油</t>
  </si>
  <si>
    <t>12*1L/box</t>
  </si>
  <si>
    <t>安佳淡奶油</t>
  </si>
  <si>
    <t>爱乐薇淡奶油（铁塔）</t>
  </si>
  <si>
    <t>总统淡奶油</t>
  </si>
  <si>
    <t>1L/12pc/Case</t>
  </si>
  <si>
    <t>琪雷萨马斯卡伯尼芝士</t>
  </si>
  <si>
    <t>铁塔奶油芝士</t>
  </si>
  <si>
    <t xml:space="preserve"> 2kg/box</t>
  </si>
  <si>
    <t>安佳奶油芝士</t>
  </si>
  <si>
    <t xml:space="preserve"> 1kg/box</t>
  </si>
  <si>
    <t>红风车淡奶油</t>
  </si>
  <si>
    <t>恩波露酸奶油（250ml）</t>
  </si>
  <si>
    <t>总统酸奶油</t>
  </si>
  <si>
    <t>160g/bag</t>
  </si>
  <si>
    <t>马斯卡波尼芝士 琪雷萨</t>
  </si>
  <si>
    <t>安佳芝士片再制切达</t>
  </si>
  <si>
    <t>250g/BOX</t>
  </si>
  <si>
    <t>歌文（寇曼）牛角牛油99.9%</t>
  </si>
  <si>
    <r>
      <rPr>
        <sz val="9"/>
        <color theme="1"/>
        <rFont val="Arial"/>
        <charset val="134"/>
      </rPr>
      <t>2kg*5</t>
    </r>
    <r>
      <rPr>
        <sz val="9"/>
        <color theme="1"/>
        <rFont val="微软雅黑"/>
        <charset val="134"/>
      </rPr>
      <t>片</t>
    </r>
    <r>
      <rPr>
        <sz val="9"/>
        <color theme="1"/>
        <rFont val="Arial"/>
        <charset val="134"/>
      </rPr>
      <t>/</t>
    </r>
    <r>
      <rPr>
        <sz val="9"/>
        <color theme="1"/>
        <rFont val="宋体"/>
        <charset val="134"/>
      </rPr>
      <t>箱</t>
    </r>
  </si>
  <si>
    <t>安佳无盐黄油</t>
  </si>
  <si>
    <t>25kg/BOX</t>
  </si>
  <si>
    <t>安佳有盐黄油</t>
  </si>
  <si>
    <t>安佳有盐黄油粒</t>
  </si>
  <si>
    <t>288*7g/BOX</t>
  </si>
  <si>
    <t>安佳无盐黄油粒</t>
  </si>
  <si>
    <t>柏札莱马苏里拉奶酪</t>
  </si>
  <si>
    <t>100G/bag</t>
  </si>
  <si>
    <t>酷柯斯纯脂白巧克力扁桃仁脆馅</t>
  </si>
  <si>
    <t>5kg/can</t>
  </si>
  <si>
    <t>酷柯斯柚子纯脂巧克力脆馅</t>
  </si>
  <si>
    <t>酷柯斯红莓纯脂巧克力脆馅</t>
  </si>
  <si>
    <t>酷柯斯绿野纯脂巧克力脆馅</t>
  </si>
  <si>
    <t>酷柯斯柚子纯脂巧克力</t>
  </si>
  <si>
    <t>酷柯斯红莓纯脂巧克力</t>
  </si>
  <si>
    <t>酷柯斯绿野纯脂巧克力</t>
  </si>
  <si>
    <t>酷柯斯纯脂耐烤巧克力豆</t>
  </si>
  <si>
    <t>酷柯斯香脆珠（牛奶巧克力味）</t>
  </si>
  <si>
    <t>1kg/can</t>
  </si>
  <si>
    <t>酷柯斯香脆珠（白巧克力味）</t>
  </si>
  <si>
    <t>酷柯斯香脆珠（草莓味）</t>
  </si>
  <si>
    <t>酷柯斯可可色油（红黄蓝绿白黑）</t>
  </si>
  <si>
    <t>酷柯斯香草荚</t>
  </si>
  <si>
    <t>酷柯斯巴旦木酱</t>
  </si>
  <si>
    <t>酷柯斯开心果酱</t>
  </si>
  <si>
    <t>酷柯斯特调玛芬蛋糕预拌粉</t>
  </si>
  <si>
    <t>芙斯特黑巧克力镜面淋酱</t>
  </si>
  <si>
    <t>芙斯特白巧克力镜面淋酱</t>
  </si>
  <si>
    <t>芙斯特草莓耐烤果酱</t>
  </si>
  <si>
    <t>3kg/can</t>
  </si>
  <si>
    <t>芙斯特蓝莓耐烤果酱</t>
  </si>
  <si>
    <t>芙斯特芒果耐烤果酱</t>
  </si>
  <si>
    <t>芙斯特蜜桃耐烤果酱</t>
  </si>
  <si>
    <t>芙斯特橙柚耐烤果酱</t>
  </si>
  <si>
    <t>芙斯特车厘子耐烤果酱</t>
  </si>
  <si>
    <t>芙斯特卡曼橘果茸</t>
  </si>
  <si>
    <t>芙斯特荔枝果茸</t>
  </si>
  <si>
    <t>芙斯特覆盆子果茸</t>
  </si>
  <si>
    <t>芙斯特芒果果茸</t>
  </si>
  <si>
    <t>淋面酱（玫瑰味）</t>
  </si>
  <si>
    <t>1kg/桶</t>
  </si>
  <si>
    <t>淋面酱（苹果味）</t>
  </si>
  <si>
    <t>淋面酱（草莓味）</t>
  </si>
  <si>
    <t>淋面酱（芒果味）</t>
  </si>
  <si>
    <t>莫林蓝柑糖浆</t>
  </si>
  <si>
    <t>700ml/瓶</t>
  </si>
  <si>
    <t>莫林西瓜风味糖浆</t>
  </si>
  <si>
    <t>莫林玫瑰风味糖浆</t>
  </si>
  <si>
    <t>莫林绿薄荷风味糖浆</t>
  </si>
  <si>
    <t>莫林青苹果风味糖浆</t>
  </si>
  <si>
    <t>莫林茉莉花风味糖浆</t>
  </si>
  <si>
    <t>莫林黄酒风味糖浆</t>
  </si>
  <si>
    <t>思威特 蔓越莓饼干</t>
  </si>
  <si>
    <r>
      <rPr>
        <sz val="9"/>
        <color theme="1"/>
        <rFont val="Arial"/>
        <charset val="134"/>
      </rPr>
      <t>1kg/</t>
    </r>
    <r>
      <rPr>
        <sz val="9"/>
        <color theme="1"/>
        <rFont val="宋体"/>
        <charset val="134"/>
      </rPr>
      <t>盒</t>
    </r>
  </si>
  <si>
    <t>思威特 扁桃仁饼干</t>
  </si>
  <si>
    <t>思威特 可可扁桃仁饼干</t>
  </si>
  <si>
    <t>思威特 抹茶饼干</t>
  </si>
  <si>
    <t>思威特 椰蓉饼干</t>
  </si>
  <si>
    <t>思威特 焦糖饼干</t>
  </si>
  <si>
    <t>思威特 海苔饼干</t>
  </si>
  <si>
    <t>思威特 巧克力饼干</t>
  </si>
  <si>
    <t>思威特 核桃饼干</t>
  </si>
  <si>
    <t>思威特 彩色手工巧克力（各种口味）</t>
  </si>
  <si>
    <t>4g*168pcs/box</t>
  </si>
  <si>
    <t>思威特 手工巧克力（黑、白、牛奶）</t>
  </si>
  <si>
    <t>4g*168pcs</t>
  </si>
  <si>
    <t>普利多尔预烤可颂冷冻面团（速冻 生制）</t>
  </si>
  <si>
    <t>50g*120pc/case</t>
  </si>
  <si>
    <t>普利多尔普瓦图夏朗德AOP黄油可颂冷冻面团（速冻 生制）</t>
  </si>
  <si>
    <t>60g*70pc/case</t>
  </si>
  <si>
    <t xml:space="preserve">普利多尔牛角面包冷冻面团（速冻 生制）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</si>
  <si>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70g*70pc/case</t>
  </si>
  <si>
    <t xml:space="preserve">普利多尔可颂小面包冷冻面团 （速冻 生制） </t>
  </si>
  <si>
    <t>70g*165pc/case</t>
  </si>
  <si>
    <t xml:space="preserve">普利多尔预烤大可颂冷冻面团（速冻 生制）                                                                   </t>
  </si>
  <si>
    <t>70g*60pc/case</t>
  </si>
  <si>
    <t xml:space="preserve">普利多尔可可榛子可颂冷冻面团（速冻 生制）    </t>
  </si>
  <si>
    <t>95g*60pc/case</t>
  </si>
  <si>
    <t xml:space="preserve">普利多尔巧克力面包卷冷冻面团 （速冻 生制） </t>
  </si>
  <si>
    <t>65g*90pc/case</t>
  </si>
  <si>
    <t>普利多尔95G巧克力碎面包冷冻面团（速冻 生制）</t>
  </si>
  <si>
    <t>普利多尔苹果酥饺冷冻面团（速冻 生制）</t>
  </si>
  <si>
    <t>105g*50pc/case</t>
  </si>
  <si>
    <t>普利多尔85G黄油圆面包卷冷冻面团</t>
  </si>
  <si>
    <t>85g*50pc/case</t>
  </si>
  <si>
    <t>普利多尔苹果肉桂千层酥（速冻面米制品） 速冻 生制</t>
  </si>
  <si>
    <t>90g*60pc/case</t>
  </si>
  <si>
    <t>普利多尔麦酥皮 (速冻 生制）</t>
  </si>
  <si>
    <t>300g*36pc/case</t>
  </si>
  <si>
    <t>普利多尔500G麦酥皮冷冻面团（速冻 生制）</t>
  </si>
  <si>
    <t>500g*25pc/case</t>
  </si>
  <si>
    <t>普利多尔雷诺配方牛角形面包（速冻面米制品）速冻 生制</t>
  </si>
  <si>
    <t>30g*195pc/case</t>
  </si>
  <si>
    <t xml:space="preserve">普利多尔预烤迷你可颂冷冻面团（速冻 生制）       </t>
  </si>
  <si>
    <t>25g*225pc/case</t>
  </si>
  <si>
    <t>普利多尔25G预烤迷你羊角可颂冷冻面团（速冻 生制）</t>
  </si>
  <si>
    <t>普利多尔雷诺配方巧克力黄油面包（速冻面米制品）速冻 生制</t>
  </si>
  <si>
    <t>35g*210pc/case</t>
  </si>
  <si>
    <t>普利多尔25G预烤迷你巧克力面包冷冻面团（速冻 生制）</t>
  </si>
  <si>
    <t>25g*250pc/case</t>
  </si>
  <si>
    <t>普利多尔预烤迷你苹果酥饺冷冻面团（速冻 生制）</t>
  </si>
  <si>
    <t>40g*255pc/case</t>
  </si>
  <si>
    <t>普利多尔40G香草三角酥冷冻面团（速冻 生制）</t>
  </si>
  <si>
    <t>40g*150pc/case</t>
  </si>
  <si>
    <t>普利多尔迷你巧克力麻花卷冷冻面团（速冻 生制）</t>
  </si>
  <si>
    <t>28g*100pc/case</t>
  </si>
  <si>
    <t>普利多尔干酪千层面包卷35g（速冻面米制品）</t>
  </si>
  <si>
    <t>35g*180pc/case</t>
  </si>
  <si>
    <t>普利多尔迷你罗勒味酥卷(速冻面米制品）</t>
  </si>
  <si>
    <t>30g*225pc/case</t>
  </si>
  <si>
    <t>普利多尔迷你干酪酥卷35g（速冻面米制品）</t>
  </si>
  <si>
    <t>35g*225pc/case</t>
  </si>
  <si>
    <t xml:space="preserve">普利多尔迷你番茄味酥卷35g(速冻面米制品) </t>
  </si>
  <si>
    <t>35g *225pc/case</t>
  </si>
  <si>
    <t>普利多尔预烤法式乡村小圆面包冷冻面团（速冻 生制）</t>
  </si>
  <si>
    <t>55g*70pc/case</t>
  </si>
  <si>
    <t>普利多尔原味面包冷冻面团（速冻 生制）</t>
  </si>
  <si>
    <t>40g*200pc/case</t>
  </si>
  <si>
    <t>普利多尔55G榛子核桃冷冻面团（速冻 生制）</t>
  </si>
  <si>
    <t>55g*75pc/case</t>
  </si>
  <si>
    <t>普利多尔乡村方包冷冻面团（速冻 生制）</t>
  </si>
  <si>
    <t>40g*80pc/case</t>
  </si>
  <si>
    <t>普利多尔法式方形小面包冷冻面团（速冻 生制）</t>
  </si>
  <si>
    <t>30g*200pc/case</t>
  </si>
  <si>
    <t>普利多尔黑麦面包冷冻面团（速冻 生制）</t>
  </si>
  <si>
    <t>45g*60pc/case</t>
  </si>
  <si>
    <t>普利多尔迷你原味法棍面包</t>
  </si>
  <si>
    <t>普利多尔预烤羊角面包冷冻面团（速冻 生制）</t>
  </si>
  <si>
    <t>45g*50pc/case</t>
  </si>
  <si>
    <t>普利多尔70G可可味巧克力酥片面包冷冻面团（速冻 生制）</t>
  </si>
  <si>
    <t>70g*40pc/case</t>
  </si>
  <si>
    <t>普利多尔70G什锦早餐面包冷冻面团（速冻 生制）</t>
  </si>
  <si>
    <t>普利多尔绿橄榄夏巴塔面包冷冻面团（速冻 生制）</t>
  </si>
  <si>
    <t>140g*30pc/case</t>
  </si>
  <si>
    <t>普利多尔法式番茄三文治面包</t>
  </si>
  <si>
    <t>100g*64pc/case</t>
  </si>
  <si>
    <t>普利多尔法式原味三文治面包</t>
  </si>
  <si>
    <t>普利多尔原味法棍冷冻面团（速冻 生制）</t>
  </si>
  <si>
    <t>140g*50pc/case</t>
  </si>
  <si>
    <t>普利多尔法棍冷冻面团（速冻 生制）</t>
  </si>
  <si>
    <t>280g*25pc/case</t>
  </si>
  <si>
    <t>普利多尔法式长面包冷冻面团 (速冻 生制）</t>
  </si>
  <si>
    <t>普利多尔法棍面包冷冻面团（速冻 生制）</t>
  </si>
  <si>
    <t>恰巴塔三明治面包</t>
  </si>
  <si>
    <t>130g*20pc/case</t>
  </si>
  <si>
    <t>普利多尔330G黑麦面包冷冻面团（速冻 生制）</t>
  </si>
  <si>
    <t>330g*26pc/case</t>
  </si>
  <si>
    <t>普利多尔粗粮面包冷冻面团（速冻 生制）</t>
  </si>
  <si>
    <t>普利多尔核桃面包冷冻面团(速冻　生制)</t>
  </si>
  <si>
    <t>400g*25pc/case</t>
  </si>
  <si>
    <t>特雷特尔帕瑞巧克力味夹心蛋糕(糕点)</t>
  </si>
  <si>
    <t>100g*48pc/case</t>
  </si>
  <si>
    <t>特雷特尔帕瑞干酪蛋糕（糕点）</t>
  </si>
  <si>
    <t>85g*20pc/case</t>
  </si>
  <si>
    <t>特雷特尔帕瑞黑巧克力蛋糕（糕点）</t>
  </si>
  <si>
    <t>65g*16pc/case</t>
  </si>
  <si>
    <t>特雷特尔帕瑞巧克力扁桃仁蛋糕（糕点）</t>
  </si>
  <si>
    <t>75g*36pc/case</t>
  </si>
  <si>
    <t>圣米希尔迷你黄油味玛德琳蛋糕（糕点）</t>
  </si>
  <si>
    <t>18g*140pc/case</t>
  </si>
  <si>
    <t>圣米希尔迷你柑橘味玛德琳蛋糕（糕点）</t>
  </si>
  <si>
    <t>圣米希尔迷你巧克力味玛德琳蛋糕（糕点）</t>
  </si>
  <si>
    <t>圣米希尔迷你稀奶油玛德琳蛋糕（糕点）</t>
  </si>
  <si>
    <t>圣米希尔黄油味玛德琳蛋糕（糕点）</t>
  </si>
  <si>
    <t>45g*70pc/case</t>
  </si>
  <si>
    <t>圣米希尔柑橙味玛德琳蛋糕（糕点）</t>
  </si>
  <si>
    <t>圣米希尔巧克力味玛德琳蛋糕（糕点）</t>
  </si>
  <si>
    <t>圣米希尔稀奶油玛德琳蛋糕（糕点）</t>
  </si>
  <si>
    <t>圣米希尔蜂蜜谷物玛德琳蛋糕（糕点）</t>
  </si>
  <si>
    <t>普利多尔什锦马卡龙（糕点）</t>
  </si>
  <si>
    <t>12g*96pc/case</t>
  </si>
  <si>
    <t>伊利纯牛奶</t>
  </si>
  <si>
    <t>1L/BOX*12BOX/箱</t>
  </si>
  <si>
    <t>伊利原味酸奶</t>
  </si>
  <si>
    <r>
      <rPr>
        <sz val="9"/>
        <color theme="1"/>
        <rFont val="Arial"/>
        <charset val="134"/>
      </rPr>
      <t>8</t>
    </r>
    <r>
      <rPr>
        <sz val="9"/>
        <color theme="1"/>
        <rFont val="微软雅黑"/>
        <charset val="134"/>
      </rPr>
      <t>杯</t>
    </r>
    <r>
      <rPr>
        <sz val="9"/>
        <color theme="1"/>
        <rFont val="Arial"/>
        <charset val="134"/>
      </rPr>
      <t>/</t>
    </r>
    <r>
      <rPr>
        <sz val="9"/>
        <color theme="1"/>
        <rFont val="微软雅黑"/>
        <charset val="134"/>
      </rPr>
      <t>板</t>
    </r>
    <r>
      <rPr>
        <sz val="9"/>
        <color theme="1"/>
        <rFont val="Arial"/>
        <charset val="134"/>
      </rPr>
      <t>*12</t>
    </r>
    <r>
      <rPr>
        <sz val="9"/>
        <color theme="1"/>
        <rFont val="微软雅黑"/>
        <charset val="134"/>
      </rPr>
      <t>板</t>
    </r>
    <r>
      <rPr>
        <sz val="9"/>
        <color theme="1"/>
        <rFont val="Arial"/>
        <charset val="134"/>
      </rPr>
      <t>/</t>
    </r>
    <r>
      <rPr>
        <sz val="9"/>
        <color theme="1"/>
        <rFont val="微软雅黑"/>
        <charset val="134"/>
      </rPr>
      <t>箱</t>
    </r>
  </si>
  <si>
    <t xml:space="preserve">伊利草莓颗粒酸奶                                   </t>
  </si>
  <si>
    <t>8杯/板*12板/箱</t>
  </si>
  <si>
    <t xml:space="preserve">伊利黄桃颗粒酸奶                                   </t>
  </si>
  <si>
    <t>雀巢脱脂牛奶</t>
  </si>
  <si>
    <t>1L/BOX</t>
  </si>
  <si>
    <t>蒙牛纯牛奶</t>
  </si>
  <si>
    <t>蒙牛原味酸奶</t>
  </si>
  <si>
    <t>1.1L/BOX</t>
  </si>
  <si>
    <r>
      <rPr>
        <sz val="9"/>
        <color theme="1"/>
        <rFont val="宋体"/>
        <charset val="134"/>
      </rPr>
      <t>约</t>
    </r>
    <r>
      <rPr>
        <sz val="9"/>
        <color theme="1"/>
        <rFont val="Arial"/>
        <charset val="134"/>
      </rPr>
      <t>100G/PC</t>
    </r>
    <r>
      <rPr>
        <sz val="9"/>
        <color theme="1"/>
        <rFont val="宋体"/>
        <charset val="134"/>
      </rPr>
      <t>杯</t>
    </r>
  </si>
  <si>
    <t>蒙牛红枣味酸奶</t>
  </si>
  <si>
    <t>蒙牛草莓味酸奶</t>
  </si>
  <si>
    <t>蒙牛黄桃味酸奶</t>
  </si>
  <si>
    <t>蒙牛1.1L桶装酸奶</t>
  </si>
  <si>
    <t>1.1L/BOT</t>
  </si>
  <si>
    <t>认养1杯酸奶（含谷物）</t>
  </si>
  <si>
    <r>
      <rPr>
        <sz val="9"/>
        <color theme="1"/>
        <rFont val="Arial"/>
        <charset val="134"/>
      </rPr>
      <t>180G/</t>
    </r>
    <r>
      <rPr>
        <sz val="9"/>
        <color theme="1"/>
        <rFont val="微软雅黑"/>
        <charset val="134"/>
      </rPr>
      <t>罐</t>
    </r>
    <r>
      <rPr>
        <sz val="9"/>
        <color theme="1"/>
        <rFont val="Arial"/>
        <charset val="134"/>
      </rPr>
      <t xml:space="preserve"> </t>
    </r>
  </si>
  <si>
    <t>OATLY咖啡大师燕麦奶</t>
  </si>
  <si>
    <t>1L/6瓶/箱</t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</si>
  <si>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橙汁</t>
    </r>
    <r>
      <rPr>
        <sz val="9"/>
        <color theme="1"/>
        <rFont val="Arial"/>
        <charset val="134"/>
      </rPr>
      <t>(250ml)</t>
    </r>
  </si>
  <si>
    <r>
      <rPr>
        <sz val="9"/>
        <color theme="1"/>
        <rFont val="Arial"/>
        <charset val="134"/>
      </rPr>
      <t>250mL*24</t>
    </r>
    <r>
      <rPr>
        <sz val="9"/>
        <color theme="1"/>
        <rFont val="宋体"/>
        <charset val="134"/>
      </rPr>
      <t>瓶</t>
    </r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</si>
  <si>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苹果汁</t>
    </r>
    <r>
      <rPr>
        <sz val="9"/>
        <color theme="1"/>
        <rFont val="Arial"/>
        <charset val="134"/>
      </rPr>
      <t>(250ml)</t>
    </r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</si>
  <si>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橙汁</t>
    </r>
  </si>
  <si>
    <t>2L*12瓶</t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</si>
  <si>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红西柚汁</t>
    </r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</si>
  <si>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白西柚</t>
    </r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</si>
  <si>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葡萄汁</t>
    </r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</si>
  <si>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芒果汁</t>
    </r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</si>
  <si>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菠萝汁</t>
    </r>
  </si>
  <si>
    <r>
      <rPr>
        <sz val="9"/>
        <color theme="1"/>
        <rFont val="微软雅黑"/>
        <charset val="134"/>
      </rPr>
      <t>橙宝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苹果汁</t>
    </r>
  </si>
  <si>
    <t>白木耳</t>
  </si>
  <si>
    <t>001号大米</t>
  </si>
  <si>
    <t>林会长15KG/包</t>
  </si>
  <si>
    <t>泰国红金山是拉差辣椒酱（特辣）</t>
  </si>
  <si>
    <t>570g/瓶</t>
  </si>
  <si>
    <t>泰国红金山是拉差辣椒酱（中辣）</t>
  </si>
  <si>
    <t>牛油香麻辣酱</t>
  </si>
  <si>
    <t>2KG/瓶</t>
  </si>
  <si>
    <t>桃胶</t>
  </si>
  <si>
    <t>竹毛肚</t>
  </si>
  <si>
    <t>泡姜</t>
  </si>
  <si>
    <t>1.4KG/罐</t>
  </si>
  <si>
    <t>三文尼娜面粉</t>
  </si>
  <si>
    <t>1kg/包</t>
  </si>
  <si>
    <t>金兰酱油</t>
  </si>
  <si>
    <t>590ml/瓶</t>
  </si>
  <si>
    <t>多用酥条</t>
  </si>
  <si>
    <r>
      <rPr>
        <sz val="9"/>
        <color theme="1"/>
        <rFont val="Arial"/>
        <charset val="134"/>
      </rPr>
      <t>2.2kg(4</t>
    </r>
    <r>
      <rPr>
        <sz val="9"/>
        <color theme="1"/>
        <rFont val="宋体"/>
        <charset val="134"/>
      </rPr>
      <t>条</t>
    </r>
    <r>
      <rPr>
        <sz val="9"/>
        <color theme="1"/>
        <rFont val="Arial"/>
        <charset val="134"/>
      </rPr>
      <t>/</t>
    </r>
    <r>
      <rPr>
        <sz val="9"/>
        <color theme="1"/>
        <rFont val="宋体"/>
        <charset val="134"/>
      </rPr>
      <t>箱）</t>
    </r>
  </si>
  <si>
    <t>复配水分保持剂(特丽素)</t>
  </si>
  <si>
    <t>国明三林塘油发肉皮</t>
  </si>
  <si>
    <t>东佳利牛尾汤</t>
  </si>
  <si>
    <t>305g/can</t>
  </si>
  <si>
    <t>员餐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</si>
  <si>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盘锦大米</t>
    </r>
  </si>
  <si>
    <t>员餐 金龙鱼非转基因大豆油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</si>
  <si>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元宝大豆油</t>
    </r>
  </si>
  <si>
    <t>员餐 小米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</si>
  <si>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国产白糯米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</si>
  <si>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黑米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</si>
  <si>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百利面包糠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</si>
  <si>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红曲粉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</si>
  <si>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广东蛋面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</si>
  <si>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手擀面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</si>
  <si>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桂林米粉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</si>
  <si>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亨氏番茄沙司</t>
    </r>
  </si>
  <si>
    <t>6x3kg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</si>
  <si>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高达椰浆</t>
    </r>
  </si>
  <si>
    <t>400g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</si>
  <si>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坛坛香剁椒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</si>
  <si>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海天老抽</t>
    </r>
  </si>
  <si>
    <t>1.9L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</si>
  <si>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海天生抽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</si>
  <si>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湖羊酱油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</si>
  <si>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李锦记财神蚝油</t>
    </r>
  </si>
  <si>
    <t>7kg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</si>
  <si>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李锦记叉烧酱</t>
    </r>
  </si>
  <si>
    <t>240G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</si>
  <si>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海天海鲜酱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</si>
  <si>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老大同香糟卤</t>
    </r>
  </si>
  <si>
    <t>640ml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</si>
  <si>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鼎丰甜面酱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</si>
  <si>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广合腐乳</t>
    </r>
  </si>
  <si>
    <t>300g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</si>
  <si>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紫菜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</si>
  <si>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龙口粉丝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</si>
  <si>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家乐鸡汁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</si>
  <si>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印尼虾片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</si>
  <si>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鼎丰南乳汁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</si>
  <si>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白砂糖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</si>
  <si>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红星二锅头</t>
    </r>
    <r>
      <rPr>
        <sz val="9"/>
        <color theme="1"/>
        <rFont val="Arial"/>
        <charset val="134"/>
      </rPr>
      <t>56</t>
    </r>
    <r>
      <rPr>
        <sz val="9"/>
        <color theme="1"/>
        <rFont val="微软雅黑"/>
        <charset val="134"/>
      </rPr>
      <t>度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</si>
  <si>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辣妹子辣椒酱（猛辣型）</t>
    </r>
  </si>
  <si>
    <t>248gcan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</si>
  <si>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家乐鸡粉</t>
    </r>
  </si>
  <si>
    <t>2kg/听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</si>
  <si>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金斯骑排粉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</si>
  <si>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加碘细盐</t>
    </r>
  </si>
  <si>
    <t>1*40*500g/bag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</si>
  <si>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美极鲜酱油</t>
    </r>
  </si>
  <si>
    <t>1*6*800ml/bot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</si>
  <si>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鼎丰牌白醋</t>
    </r>
  </si>
  <si>
    <t>1*12*500ml/bot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</si>
  <si>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大红浙醋</t>
    </r>
  </si>
  <si>
    <t>1*12*630ml/bot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</si>
  <si>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恒顺香醋（镇江）</t>
    </r>
  </si>
  <si>
    <t>员餐 双鱼米醋</t>
  </si>
  <si>
    <t>250ml/bag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</si>
  <si>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黎油花椒油</t>
    </r>
  </si>
  <si>
    <t>1*12*400ml/bot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</si>
  <si>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盐焗鸡料粉（小包装）</t>
    </r>
  </si>
  <si>
    <t>16*10*20g/bag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</si>
  <si>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宜宾芽菜</t>
    </r>
  </si>
  <si>
    <t>80g/BAG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</si>
  <si>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地门粟米粒</t>
    </r>
  </si>
  <si>
    <t>24*420g/tin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</si>
  <si>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古越龙山花雕酒</t>
    </r>
    <r>
      <rPr>
        <sz val="9"/>
        <color theme="1"/>
        <rFont val="Arial"/>
        <charset val="134"/>
      </rPr>
      <t>3</t>
    </r>
    <r>
      <rPr>
        <sz val="9"/>
        <color theme="1"/>
        <rFont val="微软雅黑"/>
        <charset val="134"/>
      </rPr>
      <t>年陈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</si>
  <si>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酸萝卜老鸭汤</t>
    </r>
    <r>
      <rPr>
        <sz val="9"/>
        <color theme="1"/>
        <rFont val="Arial"/>
        <charset val="134"/>
      </rPr>
      <t>350g</t>
    </r>
    <r>
      <rPr>
        <sz val="9"/>
        <color theme="1"/>
        <rFont val="微软雅黑"/>
        <charset val="134"/>
      </rPr>
      <t>汤料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</si>
  <si>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广祥泰鸡饭老抽黑酱油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</si>
  <si>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李锦记纯香芝麻油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</si>
  <si>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蒸鱼豉油（李锦记）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</si>
  <si>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泰国鱼露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</si>
  <si>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韩国泡菜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</si>
  <si>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千岛湖啤酒（烧菜专用）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</si>
  <si>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东古一品鲜酱油</t>
    </r>
  </si>
  <si>
    <t>500ML/bot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</si>
  <si>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脆皮炸鸡裹粉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</si>
  <si>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双桥味精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</si>
  <si>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王守义十三香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</si>
  <si>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三五牌火锅底料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</si>
  <si>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云丝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</si>
  <si>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幺麻子藤椒油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</si>
  <si>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郑松兴普宁豆酱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</si>
  <si>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原味丘比沙拉酱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</si>
  <si>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老干妈香辣酱</t>
    </r>
  </si>
  <si>
    <t>24*200g/bot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</si>
  <si>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泰娘红咖喱酱</t>
    </r>
  </si>
  <si>
    <t>1000g/box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</si>
  <si>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泰娘绿咖喱膏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</si>
  <si>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王致和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纯芝麻酱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</si>
  <si>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味好美黑胡椒碎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</si>
  <si>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味好美细黑胡椒粉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</si>
  <si>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甘草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</si>
  <si>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草果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</si>
  <si>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广味源沙姜粉</t>
    </r>
  </si>
  <si>
    <t>454g/b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</si>
  <si>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味好美孜然粉</t>
    </r>
  </si>
  <si>
    <t>400g/瓶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</si>
  <si>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 </t>
    </r>
    <r>
      <rPr>
        <sz val="9"/>
        <color theme="1"/>
        <rFont val="微软雅黑"/>
        <charset val="134"/>
      </rPr>
      <t>月桂叶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</si>
  <si>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二荆条干辣椒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</si>
  <si>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红花椒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</si>
  <si>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草寇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</si>
  <si>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良姜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</si>
  <si>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千里香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</si>
  <si>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劲霸青芥末膏</t>
    </r>
  </si>
  <si>
    <t>1*10*10*43g/each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</si>
  <si>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芥末油（劲霸）</t>
    </r>
  </si>
  <si>
    <t>1*12*60ml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</si>
  <si>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甜酒酿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</si>
  <si>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本地梅干菜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</si>
  <si>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篷盛牌香港橄榄菜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</si>
  <si>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外婆菜</t>
    </r>
  </si>
  <si>
    <t>240g/bag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</si>
  <si>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雪菜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</si>
  <si>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梅林午餐肉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</si>
  <si>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黄豆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</si>
  <si>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桂格即食快煮燕麦片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</si>
  <si>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广莲珍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纯藕粉（原味）</t>
    </r>
  </si>
  <si>
    <t>386g*10pc/BAG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</si>
  <si>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 </t>
    </r>
    <r>
      <rPr>
        <sz val="9"/>
        <color theme="1"/>
        <rFont val="微软雅黑"/>
        <charset val="134"/>
      </rPr>
      <t>香酥鸡柳</t>
    </r>
  </si>
  <si>
    <t>1公斤/bag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</si>
  <si>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罗汉果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</si>
  <si>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干香菇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</si>
  <si>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干青花椒粒（麻椒）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</si>
  <si>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小开洋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</si>
  <si>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腐竹</t>
    </r>
    <r>
      <rPr>
        <sz val="9"/>
        <color theme="1"/>
        <rFont val="Arial"/>
        <charset val="134"/>
      </rPr>
      <t xml:space="preserve"> 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</si>
  <si>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扁尖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</si>
  <si>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淮山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</si>
  <si>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枸杞</t>
    </r>
    <r>
      <rPr>
        <sz val="11"/>
        <color theme="1"/>
        <rFont val="宋体"/>
        <charset val="134"/>
        <scheme val="minor"/>
      </rPr>
      <t>干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</si>
  <si>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白芷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</si>
  <si>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陈皮（干）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</si>
  <si>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白蔻（白扣）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</si>
  <si>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肉蔻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</si>
  <si>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八角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</si>
  <si>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桂皮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</si>
  <si>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干黑木耳</t>
    </r>
  </si>
  <si>
    <t>1KG/pkt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</si>
  <si>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生腰果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</si>
  <si>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椰丝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</si>
  <si>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椰蓉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</si>
  <si>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四季宝花生酱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</si>
  <si>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京日豆沙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</si>
  <si>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银耳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</si>
  <si>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白芝麻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</si>
  <si>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北极源五仁酱丁</t>
    </r>
  </si>
  <si>
    <t>9斤/Case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</si>
  <si>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北极源酱黄瓜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</si>
  <si>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北极源麻辣萝卜干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</si>
  <si>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北极源酸豆角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</si>
  <si>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熊猫炼乳</t>
    </r>
  </si>
  <si>
    <t>350G/TIN</t>
  </si>
  <si>
    <t>员餐 虾皮</t>
  </si>
  <si>
    <t>员餐 桥头粉蒸肉调料</t>
  </si>
  <si>
    <t>员餐 炸猪皮</t>
  </si>
  <si>
    <t>员餐 海白菜</t>
  </si>
  <si>
    <t>Case</t>
  </si>
  <si>
    <t>员餐 八宝粥料</t>
  </si>
  <si>
    <t>员餐 赤小豆</t>
  </si>
  <si>
    <t>员餐 薏米</t>
  </si>
  <si>
    <t>员餐 厦门大拉面</t>
  </si>
  <si>
    <r>
      <rPr>
        <sz val="9"/>
        <color theme="1"/>
        <rFont val="宋体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江西米粉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精致粉干</t>
    </r>
  </si>
  <si>
    <t>24.5KG/BAG</t>
  </si>
  <si>
    <t>员餐 绿豆</t>
  </si>
  <si>
    <t xml:space="preserve">员餐 渝橙榨菜 	</t>
  </si>
  <si>
    <t>50g/bag 20BAG/Case</t>
  </si>
  <si>
    <t>员餐 杨生记经典卤蛋</t>
  </si>
  <si>
    <t>30g*30只/BAG</t>
  </si>
  <si>
    <t xml:space="preserve">员餐 康师傅桶装面 </t>
  </si>
  <si>
    <t>混合口味</t>
  </si>
  <si>
    <t>员餐 康师傅方便面干拌面碗装</t>
  </si>
  <si>
    <t>员餐 双汇王中王火腿肠</t>
  </si>
  <si>
    <t>50g*10支/bag</t>
  </si>
  <si>
    <t>员餐 雨润方腿（火腿）</t>
  </si>
  <si>
    <t>1.8KG</t>
  </si>
  <si>
    <t>员餐 韩式泡菜</t>
  </si>
  <si>
    <t>员餐 奥尔良烤鸡料</t>
  </si>
  <si>
    <t>员餐 太太乐鸡精</t>
  </si>
  <si>
    <t>454克/bag</t>
  </si>
  <si>
    <t>员餐 乌江榨菜</t>
  </si>
  <si>
    <t>800g/bag</t>
  </si>
  <si>
    <t>员餐 李记乐宝 酸菜鱼酸菜</t>
  </si>
  <si>
    <r>
      <rPr>
        <sz val="9"/>
        <color theme="1"/>
        <rFont val="宋体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涌乐腐乳</t>
    </r>
  </si>
  <si>
    <t>2.5kg/pail</t>
  </si>
  <si>
    <t>员餐 蓬盛橄榄菜</t>
  </si>
  <si>
    <t>员餐 台州豆面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</si>
  <si>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 </t>
    </r>
    <r>
      <rPr>
        <sz val="9"/>
        <color theme="1"/>
        <rFont val="微软雅黑"/>
        <charset val="134"/>
      </rPr>
      <t>正大鸡米花</t>
    </r>
  </si>
  <si>
    <t xml:space="preserve">员餐 土豆粉 </t>
  </si>
  <si>
    <t>员餐 方中山胡辣汤</t>
  </si>
  <si>
    <t>260G*10BAG</t>
  </si>
  <si>
    <t>员餐 河南烩面胚(冻)</t>
  </si>
  <si>
    <t>100pc*80G/ 8kg/Case</t>
  </si>
  <si>
    <t>员餐 雀巢冰淇淋</t>
  </si>
  <si>
    <t xml:space="preserve"> 3.5kg/pail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</si>
  <si>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西米</t>
    </r>
  </si>
  <si>
    <t>员餐 白凉粉</t>
  </si>
  <si>
    <t xml:space="preserve"> 500g/bag</t>
  </si>
  <si>
    <t>员餐 东北拉皮</t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</si>
  <si>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金龙鱼</t>
    </r>
    <r>
      <rPr>
        <sz val="9"/>
        <color theme="1"/>
        <rFont val="微软雅黑"/>
        <charset val="134"/>
      </rPr>
      <t>豆浆粉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</si>
  <si>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金龙鱼原味</t>
    </r>
    <r>
      <rPr>
        <sz val="9"/>
        <color theme="1"/>
        <rFont val="微软雅黑"/>
        <charset val="134"/>
      </rPr>
      <t>豆浆粉</t>
    </r>
  </si>
  <si>
    <t>员餐 雀巢果维 橙味固体饮料</t>
  </si>
  <si>
    <t>840g/bag</t>
  </si>
  <si>
    <t>员餐 雀巢果维 柠檬味固体饮料</t>
  </si>
  <si>
    <t>员餐 雀巢果维 苹果味固体饮料</t>
  </si>
  <si>
    <t>员餐 食地椰子粉固体饮料</t>
  </si>
  <si>
    <t>员餐 食地三合一奶茶（原味）固体饮料</t>
  </si>
  <si>
    <r>
      <rPr>
        <sz val="9"/>
        <color theme="1"/>
        <rFont val="宋体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黑珍珠粉圆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</si>
  <si>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蒙牛纯牛奶</t>
    </r>
  </si>
  <si>
    <r>
      <rPr>
        <sz val="9"/>
        <color theme="1"/>
        <rFont val="微软雅黑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微软雅黑"/>
        <charset val="134"/>
      </rPr>
      <t>蒙牛原味酸奶</t>
    </r>
  </si>
  <si>
    <r>
      <rPr>
        <sz val="9"/>
        <color theme="1"/>
        <rFont val="宋体"/>
        <charset val="134"/>
      </rPr>
      <t>员餐</t>
    </r>
    <r>
      <rPr>
        <sz val="9"/>
        <color theme="1"/>
        <rFont val="Arial"/>
        <charset val="134"/>
      </rPr>
      <t xml:space="preserve"> </t>
    </r>
    <r>
      <rPr>
        <sz val="9"/>
        <color theme="1"/>
        <rFont val="宋体"/>
        <charset val="134"/>
      </rPr>
      <t>蒙牛原味酸奶</t>
    </r>
  </si>
  <si>
    <t>杯</t>
  </si>
  <si>
    <t>员餐 蒙牛红枣味酸奶</t>
  </si>
  <si>
    <t>员餐 伊利酸奶（原味）</t>
  </si>
  <si>
    <t xml:space="preserve">员餐 伊利草莓颗粒酸奶                                   </t>
  </si>
  <si>
    <t xml:space="preserve">员餐 伊利黄桃颗粒酸奶                                   </t>
  </si>
  <si>
    <t>不含税单价合计：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</si>
</sst>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$-404]#,##0.00"/>
    <numFmt numFmtId="177" formatCode="_-[$€-2]\ * #,##0.0_-;\-[$€-2]\ * #,##0.0_-;_-[$€-2]\ * &quot;-&quot;??_-"/>
    <numFmt numFmtId="178" formatCode="[$￥-804]#,##0.00_);[Red]\([$￥-804]#,##0.00\)"/>
    <numFmt numFmtId="179" formatCode="_(* #,##0.00_);_(* \(#,##0.00\);_(* &quot;-&quot;??_);_(@_)"/>
    <numFmt numFmtId="180" formatCode="0_);[Red]\(0\)"/>
    <numFmt numFmtId="181" formatCode="0.00;[Red]0.00"/>
    <numFmt numFmtId="182" formatCode="#,##0_ "/>
    <numFmt numFmtId="183" formatCode="_ \¥* #,##0.00_ ;_ \¥* \-#,##0.00_ ;_ \¥* &quot;-&quot;??_ ;_ @_ "/>
    <numFmt numFmtId="184" formatCode="#,##0.00;[Red]#,##0.00"/>
  </numFmts>
  <fonts count="40">
    <font>
      <sz val="11"/>
      <color theme="1"/>
      <name val="宋体"/>
      <charset val="134"/>
      <scheme val="minor"/>
    </font>
    <font>
      <sz val="10"/>
      <color theme="1"/>
      <name val="Arial"/>
      <charset val="134"/>
    </font>
    <font>
      <sz val="9"/>
      <color theme="1"/>
      <name val="Microsoft YaHei"/>
      <charset val="134"/>
    </font>
    <font>
      <b/>
      <sz val="10"/>
      <color theme="1"/>
      <name val="Microsoft YaHei"/>
      <charset val="134"/>
    </font>
    <font>
      <b/>
      <sz val="9"/>
      <color theme="1"/>
      <name val="Microsoft YaHei"/>
      <charset val="134"/>
    </font>
    <font>
      <sz val="9"/>
      <color theme="1"/>
      <name val="Arial"/>
      <charset val="134"/>
    </font>
    <font>
      <sz val="9"/>
      <color theme="1"/>
      <name val="微软雅黑"/>
      <charset val="134"/>
    </font>
    <font>
      <sz val="9"/>
      <color theme="1"/>
      <name val="宋体"/>
      <charset val="134"/>
    </font>
    <font>
      <sz val="10"/>
      <color theme="1"/>
      <name val="Microsoft YaHei"/>
      <charset val="134"/>
    </font>
    <font>
      <sz val="36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indexed="8"/>
      <name val="微软雅黑"/>
      <charset val="134"/>
    </font>
    <font>
      <sz val="11"/>
      <color theme="1"/>
      <name val="微软雅黑"/>
      <charset val="134"/>
    </font>
    <font>
      <b/>
      <sz val="2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theme="1"/>
      <name val="等线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176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11" applyNumberFormat="0" applyAlignment="0" applyProtection="0">
      <alignment vertical="center"/>
    </xf>
    <xf numFmtId="0" fontId="25" fillId="8" borderId="12" applyNumberFormat="0" applyAlignment="0" applyProtection="0">
      <alignment vertical="center"/>
    </xf>
    <xf numFmtId="0" fontId="26" fillId="8" borderId="11" applyNumberFormat="0" applyAlignment="0" applyProtection="0">
      <alignment vertical="center"/>
    </xf>
    <xf numFmtId="0" fontId="27" fillId="9" borderId="13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176" fontId="35" fillId="0" borderId="0"/>
    <xf numFmtId="9" fontId="36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37" fillId="0" borderId="0">
      <alignment vertical="center"/>
    </xf>
    <xf numFmtId="0" fontId="0" fillId="0" borderId="0">
      <alignment vertical="center"/>
    </xf>
    <xf numFmtId="0" fontId="36" fillId="0" borderId="0">
      <alignment vertical="center"/>
    </xf>
    <xf numFmtId="177" fontId="38" fillId="0" borderId="0"/>
    <xf numFmtId="0" fontId="0" fillId="0" borderId="0"/>
    <xf numFmtId="0" fontId="38" fillId="0" borderId="0">
      <alignment vertical="center"/>
    </xf>
    <xf numFmtId="0" fontId="38" fillId="0" borderId="0">
      <alignment vertical="center" wrapText="1"/>
    </xf>
    <xf numFmtId="0" fontId="0" fillId="0" borderId="0">
      <alignment vertical="center"/>
    </xf>
    <xf numFmtId="0" fontId="0" fillId="0" borderId="0">
      <alignment vertical="center"/>
    </xf>
    <xf numFmtId="178" fontId="38" fillId="0" borderId="0"/>
    <xf numFmtId="0" fontId="38" fillId="0" borderId="0"/>
    <xf numFmtId="178" fontId="0" fillId="0" borderId="0">
      <alignment vertical="center"/>
    </xf>
    <xf numFmtId="176" fontId="0" fillId="0" borderId="0"/>
    <xf numFmtId="0" fontId="0" fillId="0" borderId="0">
      <alignment vertical="center"/>
    </xf>
    <xf numFmtId="176" fontId="0" fillId="0" borderId="0"/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/>
    <xf numFmtId="179" fontId="0" fillId="0" borderId="0" applyFont="0" applyFill="0" applyBorder="0" applyAlignment="0" applyProtection="0"/>
  </cellStyleXfs>
  <cellXfs count="105">
    <xf numFmtId="176" fontId="0" fillId="0" borderId="0" xfId="0"/>
    <xf numFmtId="9" fontId="1" fillId="0" borderId="0" xfId="0" applyNumberFormat="1" applyFont="1" applyAlignment="1">
      <alignment vertical="center"/>
    </xf>
    <xf numFmtId="176" fontId="2" fillId="0" borderId="0" xfId="0" applyFont="1" applyAlignment="1">
      <alignment vertical="center"/>
    </xf>
    <xf numFmtId="176" fontId="2" fillId="0" borderId="0" xfId="0" applyFont="1" applyFill="1" applyAlignment="1">
      <alignment vertical="center"/>
    </xf>
    <xf numFmtId="0" fontId="2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6" fontId="2" fillId="0" borderId="0" xfId="0" applyFont="1" applyAlignment="1">
      <alignment horizontal="center" vertical="center"/>
    </xf>
    <xf numFmtId="180" fontId="2" fillId="0" borderId="0" xfId="0" applyNumberFormat="1" applyFont="1" applyAlignment="1">
      <alignment horizontal="center" vertical="center"/>
    </xf>
    <xf numFmtId="181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76" fontId="2" fillId="0" borderId="0" xfId="0" applyFont="1" applyAlignment="1">
      <alignment horizontal="left" vertical="center"/>
    </xf>
    <xf numFmtId="176" fontId="2" fillId="2" borderId="0" xfId="0" applyFont="1" applyFill="1" applyAlignment="1">
      <alignment vertical="center"/>
    </xf>
    <xf numFmtId="176" fontId="3" fillId="2" borderId="0" xfId="0" applyFont="1" applyFill="1" applyAlignment="1">
      <alignment horizontal="center" vertical="center"/>
    </xf>
    <xf numFmtId="176" fontId="3" fillId="2" borderId="0" xfId="0" applyFont="1" applyFill="1" applyAlignment="1">
      <alignment vertical="center"/>
    </xf>
    <xf numFmtId="176" fontId="3" fillId="0" borderId="0" xfId="0" applyFont="1" applyAlignment="1">
      <alignment horizontal="center" vertical="center"/>
    </xf>
    <xf numFmtId="176" fontId="3" fillId="0" borderId="0" xfId="0" applyFont="1" applyAlignment="1">
      <alignment vertical="center"/>
    </xf>
    <xf numFmtId="180" fontId="3" fillId="0" borderId="0" xfId="0" applyNumberFormat="1" applyFont="1" applyAlignment="1">
      <alignment vertical="center"/>
    </xf>
    <xf numFmtId="181" fontId="3" fillId="0" borderId="0" xfId="0" applyNumberFormat="1" applyFont="1" applyAlignment="1">
      <alignment vertical="center"/>
    </xf>
    <xf numFmtId="9" fontId="3" fillId="0" borderId="0" xfId="0" applyNumberFormat="1" applyFont="1" applyAlignment="1">
      <alignment vertical="center"/>
    </xf>
    <xf numFmtId="176" fontId="3" fillId="0" borderId="0" xfId="0" applyFont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/>
    </xf>
    <xf numFmtId="176" fontId="4" fillId="3" borderId="1" xfId="0" applyFont="1" applyFill="1" applyBorder="1" applyAlignment="1">
      <alignment horizontal="center" vertical="center"/>
    </xf>
    <xf numFmtId="180" fontId="4" fillId="4" borderId="1" xfId="0" applyNumberFormat="1" applyFont="1" applyFill="1" applyBorder="1" applyAlignment="1">
      <alignment horizontal="center" vertical="center"/>
    </xf>
    <xf numFmtId="181" fontId="4" fillId="4" borderId="1" xfId="0" applyNumberFormat="1" applyFont="1" applyFill="1" applyBorder="1" applyAlignment="1">
      <alignment horizontal="center" vertical="center"/>
    </xf>
    <xf numFmtId="9" fontId="4" fillId="4" borderId="1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/>
    </xf>
    <xf numFmtId="176" fontId="4" fillId="3" borderId="2" xfId="0" applyFont="1" applyFill="1" applyBorder="1" applyAlignment="1">
      <alignment horizontal="center" vertical="center"/>
    </xf>
    <xf numFmtId="180" fontId="4" fillId="4" borderId="3" xfId="0" applyNumberFormat="1" applyFont="1" applyFill="1" applyBorder="1" applyAlignment="1">
      <alignment horizontal="center" vertical="center"/>
    </xf>
    <xf numFmtId="181" fontId="4" fillId="4" borderId="3" xfId="0" applyNumberFormat="1" applyFont="1" applyFill="1" applyBorder="1" applyAlignment="1">
      <alignment horizontal="center" vertical="center"/>
    </xf>
    <xf numFmtId="9" fontId="4" fillId="4" borderId="3" xfId="0" applyNumberFormat="1" applyFont="1" applyFill="1" applyBorder="1" applyAlignment="1">
      <alignment horizontal="center" vertical="center" wrapText="1"/>
    </xf>
    <xf numFmtId="0" fontId="2" fillId="5" borderId="4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176" fontId="5" fillId="5" borderId="5" xfId="0" applyFont="1" applyFill="1" applyBorder="1" applyAlignment="1">
      <alignment vertical="center"/>
    </xf>
    <xf numFmtId="176" fontId="5" fillId="5" borderId="5" xfId="0" applyFont="1" applyFill="1" applyBorder="1" applyAlignment="1">
      <alignment horizontal="center" vertical="center"/>
    </xf>
    <xf numFmtId="180" fontId="5" fillId="5" borderId="5" xfId="0" applyNumberFormat="1" applyFont="1" applyFill="1" applyBorder="1" applyAlignment="1">
      <alignment horizontal="center" vertical="center"/>
    </xf>
    <xf numFmtId="181" fontId="5" fillId="5" borderId="5" xfId="0" applyNumberFormat="1" applyFont="1" applyFill="1" applyBorder="1" applyAlignment="1">
      <alignment horizontal="center" vertical="center"/>
    </xf>
    <xf numFmtId="9" fontId="5" fillId="5" borderId="5" xfId="0" applyNumberFormat="1" applyFont="1" applyFill="1" applyBorder="1" applyAlignment="1">
      <alignment horizontal="center" vertical="center"/>
    </xf>
    <xf numFmtId="176" fontId="2" fillId="5" borderId="6" xfId="0" applyFont="1" applyFill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176" fontId="6" fillId="0" borderId="7" xfId="0" applyFont="1" applyFill="1" applyBorder="1" applyAlignment="1">
      <alignment vertical="center"/>
    </xf>
    <xf numFmtId="176" fontId="5" fillId="0" borderId="7" xfId="0" applyFont="1" applyFill="1" applyBorder="1" applyAlignment="1">
      <alignment horizontal="center" vertical="center"/>
    </xf>
    <xf numFmtId="180" fontId="5" fillId="0" borderId="7" xfId="0" applyNumberFormat="1" applyFont="1" applyFill="1" applyBorder="1" applyAlignment="1">
      <alignment horizontal="center" vertical="center"/>
    </xf>
    <xf numFmtId="181" fontId="5" fillId="0" borderId="7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176" fontId="2" fillId="0" borderId="7" xfId="0" applyFont="1" applyFill="1" applyBorder="1" applyAlignment="1">
      <alignment horizontal="left" vertical="center"/>
    </xf>
    <xf numFmtId="176" fontId="5" fillId="0" borderId="7" xfId="0" applyFont="1" applyFill="1" applyBorder="1" applyAlignment="1">
      <alignment vertical="center"/>
    </xf>
    <xf numFmtId="176" fontId="7" fillId="0" borderId="7" xfId="0" applyFont="1" applyFill="1" applyBorder="1" applyAlignment="1">
      <alignment vertical="center"/>
    </xf>
    <xf numFmtId="176" fontId="7" fillId="0" borderId="7" xfId="0" applyFont="1" applyFill="1" applyBorder="1" applyAlignment="1">
      <alignment horizontal="center" vertical="center"/>
    </xf>
    <xf numFmtId="176" fontId="6" fillId="0" borderId="7" xfId="0" applyFont="1" applyFill="1" applyBorder="1" applyAlignment="1">
      <alignment horizontal="center" vertical="center"/>
    </xf>
    <xf numFmtId="181" fontId="7" fillId="0" borderId="7" xfId="0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182" fontId="2" fillId="0" borderId="7" xfId="0" applyNumberFormat="1" applyFont="1" applyFill="1" applyBorder="1" applyAlignment="1">
      <alignment horizontal="left" vertical="center"/>
    </xf>
    <xf numFmtId="176" fontId="5" fillId="0" borderId="7" xfId="0" applyFont="1" applyBorder="1" applyAlignment="1">
      <alignment horizontal="center" vertical="center"/>
    </xf>
    <xf numFmtId="176" fontId="2" fillId="0" borderId="7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Font="1" applyFill="1" applyBorder="1" applyAlignment="1">
      <alignment vertical="center"/>
    </xf>
    <xf numFmtId="176" fontId="5" fillId="0" borderId="1" xfId="0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/>
    </xf>
    <xf numFmtId="181" fontId="5" fillId="0" borderId="1" xfId="0" applyNumberFormat="1" applyFont="1" applyFill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/>
    </xf>
    <xf numFmtId="176" fontId="2" fillId="0" borderId="1" xfId="0" applyFont="1" applyFill="1" applyBorder="1" applyAlignment="1">
      <alignment horizontal="left" vertical="center"/>
    </xf>
    <xf numFmtId="176" fontId="8" fillId="0" borderId="0" xfId="66" applyFont="1" applyFill="1" applyAlignment="1">
      <alignment vertical="center"/>
    </xf>
    <xf numFmtId="176" fontId="6" fillId="0" borderId="1" xfId="0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176" fontId="5" fillId="0" borderId="3" xfId="0" applyFont="1" applyBorder="1" applyAlignment="1">
      <alignment vertical="center"/>
    </xf>
    <xf numFmtId="176" fontId="5" fillId="0" borderId="3" xfId="0" applyFont="1" applyBorder="1" applyAlignment="1">
      <alignment horizontal="center" vertical="center"/>
    </xf>
    <xf numFmtId="180" fontId="5" fillId="0" borderId="3" xfId="0" applyNumberFormat="1" applyFont="1" applyFill="1" applyBorder="1" applyAlignment="1">
      <alignment horizontal="center" vertical="center"/>
    </xf>
    <xf numFmtId="181" fontId="5" fillId="0" borderId="3" xfId="0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176" fontId="2" fillId="0" borderId="3" xfId="0" applyFont="1" applyBorder="1" applyAlignment="1">
      <alignment horizontal="left" vertical="center"/>
    </xf>
    <xf numFmtId="9" fontId="5" fillId="0" borderId="7" xfId="0" applyNumberFormat="1" applyFont="1" applyBorder="1" applyAlignment="1">
      <alignment horizontal="center" vertical="center"/>
    </xf>
    <xf numFmtId="176" fontId="5" fillId="0" borderId="7" xfId="0" applyFont="1" applyBorder="1" applyAlignment="1">
      <alignment vertical="center"/>
    </xf>
    <xf numFmtId="176" fontId="5" fillId="0" borderId="7" xfId="0" applyFont="1" applyBorder="1" applyAlignment="1">
      <alignment horizontal="left" vertical="center"/>
    </xf>
    <xf numFmtId="181" fontId="5" fillId="0" borderId="7" xfId="0" applyNumberFormat="1" applyFont="1" applyBorder="1" applyAlignment="1">
      <alignment horizontal="center" vertical="center"/>
    </xf>
    <xf numFmtId="176" fontId="2" fillId="0" borderId="7" xfId="0" applyFont="1" applyBorder="1" applyAlignment="1">
      <alignment horizontal="left" vertical="center"/>
    </xf>
    <xf numFmtId="183" fontId="2" fillId="0" borderId="0" xfId="0" applyNumberFormat="1" applyFont="1" applyAlignment="1">
      <alignment vertical="center"/>
    </xf>
    <xf numFmtId="9" fontId="8" fillId="0" borderId="0" xfId="66" applyNumberFormat="1" applyFont="1" applyAlignment="1">
      <alignment horizontal="right" vertical="center"/>
    </xf>
    <xf numFmtId="181" fontId="2" fillId="5" borderId="0" xfId="0" applyNumberFormat="1" applyFont="1" applyFill="1" applyAlignment="1">
      <alignment horizontal="center" vertical="center"/>
    </xf>
    <xf numFmtId="0" fontId="9" fillId="0" borderId="0" xfId="56" applyFont="1"/>
    <xf numFmtId="0" fontId="10" fillId="0" borderId="0" xfId="56" applyFont="1"/>
    <xf numFmtId="176" fontId="11" fillId="0" borderId="0" xfId="0" applyFont="1" applyAlignment="1">
      <alignment horizontal="center" vertical="center" wrapText="1"/>
    </xf>
    <xf numFmtId="176" fontId="12" fillId="0" borderId="0" xfId="0" applyFont="1" applyAlignment="1">
      <alignment horizontal="center" vertical="center" wrapText="1"/>
    </xf>
    <xf numFmtId="0" fontId="0" fillId="0" borderId="0" xfId="56"/>
    <xf numFmtId="0" fontId="0" fillId="0" borderId="0" xfId="56" applyAlignment="1">
      <alignment horizontal="right"/>
    </xf>
    <xf numFmtId="184" fontId="0" fillId="0" borderId="0" xfId="56" applyNumberFormat="1"/>
    <xf numFmtId="0" fontId="13" fillId="0" borderId="0" xfId="56" applyFont="1" applyAlignment="1">
      <alignment horizontal="center" vertical="center"/>
    </xf>
    <xf numFmtId="176" fontId="13" fillId="0" borderId="0" xfId="0" applyFont="1" applyAlignment="1">
      <alignment horizontal="center" vertical="center"/>
    </xf>
    <xf numFmtId="176" fontId="13" fillId="0" borderId="0" xfId="0" applyFont="1" applyAlignment="1"/>
    <xf numFmtId="0" fontId="14" fillId="0" borderId="0" xfId="56" applyFont="1" applyAlignment="1">
      <alignment horizontal="left" vertical="center"/>
    </xf>
    <xf numFmtId="0" fontId="14" fillId="0" borderId="0" xfId="56" applyFont="1" applyAlignment="1">
      <alignment horizontal="center" vertical="center"/>
    </xf>
    <xf numFmtId="0" fontId="14" fillId="0" borderId="0" xfId="56" applyFont="1" applyAlignment="1">
      <alignment horizontal="right" vertical="center"/>
    </xf>
    <xf numFmtId="0" fontId="10" fillId="0" borderId="0" xfId="56" applyFont="1" applyAlignment="1">
      <alignment horizontal="left" wrapText="1"/>
    </xf>
    <xf numFmtId="0" fontId="10" fillId="0" borderId="0" xfId="56" applyFont="1" applyAlignment="1">
      <alignment horizontal="right"/>
    </xf>
    <xf numFmtId="184" fontId="10" fillId="0" borderId="0" xfId="56" applyNumberFormat="1" applyFont="1"/>
    <xf numFmtId="0" fontId="10" fillId="0" borderId="0" xfId="56" applyFont="1" applyAlignment="1">
      <alignment horizontal="left"/>
    </xf>
    <xf numFmtId="0" fontId="0" fillId="0" borderId="0" xfId="56" applyFont="1"/>
    <xf numFmtId="176" fontId="15" fillId="0" borderId="0" xfId="0" applyFont="1" applyAlignment="1">
      <alignment vertical="center"/>
    </xf>
    <xf numFmtId="176" fontId="15" fillId="0" borderId="0" xfId="0" applyFont="1" applyAlignment="1">
      <alignment vertical="center" wrapText="1"/>
    </xf>
    <xf numFmtId="184" fontId="15" fillId="0" borderId="0" xfId="0" applyNumberFormat="1" applyFont="1" applyAlignment="1">
      <alignment vertical="center" wrapText="1"/>
    </xf>
    <xf numFmtId="176" fontId="7" fillId="0" borderId="0" xfId="0" applyFont="1" applyAlignment="1">
      <alignment vertical="center"/>
    </xf>
    <xf numFmtId="176" fontId="7" fillId="0" borderId="0" xfId="0" applyFont="1" applyAlignment="1">
      <alignment vertical="center" wrapText="1"/>
    </xf>
    <xf numFmtId="184" fontId="7" fillId="0" borderId="0" xfId="0" applyNumberFormat="1" applyFont="1" applyAlignment="1">
      <alignment vertical="center" wrapText="1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5" xfId="49"/>
    <cellStyle name="百分比 2" xfId="50"/>
    <cellStyle name="百分比 5" xfId="51"/>
    <cellStyle name="常规 10" xfId="52"/>
    <cellStyle name="常规 14" xfId="53"/>
    <cellStyle name="常规 2" xfId="54"/>
    <cellStyle name="常规 2 11" xfId="55"/>
    <cellStyle name="常规 2 2" xfId="56"/>
    <cellStyle name="常规 2 2 2 60" xfId="57"/>
    <cellStyle name="常规 4" xfId="58"/>
    <cellStyle name="常规 40" xfId="59"/>
    <cellStyle name="常规 40 2" xfId="60"/>
    <cellStyle name="常规 45 2 2 2 2 3 2 2" xfId="61"/>
    <cellStyle name="常规 5" xfId="62"/>
    <cellStyle name="常规 52" xfId="63"/>
    <cellStyle name="常规 7" xfId="64"/>
    <cellStyle name="常规 8" xfId="65"/>
    <cellStyle name="常规 9" xfId="66"/>
    <cellStyle name="千位分隔 2" xfId="67"/>
    <cellStyle name="千位分隔 3" xfId="68"/>
    <cellStyle name="千位分隔 4" xfId="6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colors>
    <mruColors>
      <color rgb="00FFFF99"/>
      <color rgb="0099CCFF"/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1857180</xdr:colOff>
      <xdr:row>1</xdr:row>
      <xdr:rowOff>171450</xdr:rowOff>
    </xdr:to>
    <xdr:pic>
      <xdr:nvPicPr>
        <xdr:cNvPr id="4" name="图片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31390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view="pageBreakPreview" zoomScaleNormal="100" workbookViewId="0">
      <selection activeCell="D3" sqref="D3"/>
    </sheetView>
  </sheetViews>
  <sheetFormatPr defaultColWidth="9" defaultRowHeight="14" outlineLevelCol="5"/>
  <cols>
    <col min="1" max="1" width="5.36363636363636" style="85" customWidth="1"/>
    <col min="2" max="2" width="36.1818181818182" style="85" customWidth="1"/>
    <col min="3" max="3" width="56.1818181818182" style="85" customWidth="1"/>
    <col min="4" max="4" width="22.2727272727273" style="86" customWidth="1"/>
    <col min="5" max="5" width="9" style="85"/>
    <col min="6" max="6" width="21.3636363636364" style="87" customWidth="1"/>
    <col min="7" max="16" width="9" style="85"/>
    <col min="17" max="17" width="21" style="85" customWidth="1"/>
    <col min="18" max="18" width="21.0909090909091" style="85" customWidth="1"/>
    <col min="19" max="19" width="6.36363636363636" style="85" customWidth="1"/>
    <col min="20" max="20" width="8.72727272727273" style="85" customWidth="1"/>
    <col min="21" max="21" width="7.63636363636364" style="85" customWidth="1"/>
    <col min="22" max="22" width="7.72727272727273" style="85" customWidth="1"/>
    <col min="23" max="16384" width="9" style="85"/>
  </cols>
  <sheetData>
    <row r="1" ht="69" customHeight="1" spans="1:6">
      <c r="A1" s="88" t="s">
        <v>0</v>
      </c>
      <c r="B1" s="89"/>
      <c r="C1" s="89"/>
      <c r="D1" s="89"/>
      <c r="E1" s="89"/>
      <c r="F1" s="89"/>
    </row>
    <row r="2" s="81" customFormat="1" ht="72" customHeight="1" spans="1:6">
      <c r="A2" s="88" t="s">
        <v>1</v>
      </c>
      <c r="B2" s="88"/>
      <c r="C2" s="88"/>
      <c r="D2" s="90"/>
      <c r="E2" s="90"/>
      <c r="F2" s="90"/>
    </row>
    <row r="3" ht="54" customHeight="1" spans="1:6">
      <c r="B3" s="91" t="s">
        <v>2</v>
      </c>
      <c r="C3" s="92"/>
      <c r="D3" s="93" t="s">
        <v>3</v>
      </c>
      <c r="E3" s="92"/>
      <c r="F3" s="92" t="s">
        <v>4</v>
      </c>
    </row>
    <row r="4" s="82" customFormat="1" ht="65.5" customHeight="1" spans="1:6">
      <c r="B4" s="94" t="s">
        <v>5</v>
      </c>
      <c r="C4" s="82" t="s">
        <v>6</v>
      </c>
      <c r="D4" s="95">
        <f>清单!A1587</f>
        <v>1581</v>
      </c>
      <c r="E4" s="82" t="s">
        <v>7</v>
      </c>
      <c r="F4" s="96">
        <f>清单!G1588</f>
        <v>0</v>
      </c>
    </row>
    <row r="5" s="82" customFormat="1" ht="42.75" customHeight="1" spans="1:6">
      <c r="B5" s="97"/>
    </row>
    <row r="6" ht="24" customHeight="1" spans="1:6">
      <c r="B6" s="98" t="s">
        <v>8</v>
      </c>
    </row>
    <row r="7" s="83" customFormat="1" ht="22.15" customHeight="1" spans="1:6">
      <c r="B7" s="99" t="s">
        <v>9</v>
      </c>
      <c r="C7" s="100"/>
      <c r="D7" s="101"/>
      <c r="E7" s="100"/>
      <c r="F7" s="101"/>
    </row>
    <row r="8" s="84" customFormat="1" ht="22.15" customHeight="1" spans="1:6">
      <c r="B8" s="102" t="s">
        <v>10</v>
      </c>
      <c r="C8" s="103"/>
      <c r="D8" s="104"/>
      <c r="E8" s="103"/>
      <c r="F8" s="104"/>
    </row>
    <row r="9" s="84" customFormat="1" ht="22.15" customHeight="1" spans="1:6">
      <c r="B9" s="102" t="s">
        <v>11</v>
      </c>
      <c r="C9" s="103"/>
      <c r="D9" s="104"/>
      <c r="E9" s="103"/>
      <c r="F9" s="104"/>
    </row>
    <row r="10" s="84" customFormat="1" ht="22.15" customHeight="1" spans="1:6">
      <c r="B10" s="102" t="s">
        <v>12</v>
      </c>
      <c r="C10" s="103"/>
      <c r="D10" s="104"/>
      <c r="E10" s="103"/>
      <c r="F10" s="104"/>
    </row>
    <row r="11" s="84" customFormat="1" ht="22.15" customHeight="1" spans="1:6">
      <c r="B11" s="102" t="s">
        <v>13</v>
      </c>
      <c r="C11" s="103"/>
      <c r="D11" s="104"/>
      <c r="E11" s="103"/>
      <c r="F11" s="104"/>
    </row>
    <row r="12" s="84" customFormat="1" ht="22.15" customHeight="1" spans="1:6">
      <c r="B12" s="102" t="s">
        <v>14</v>
      </c>
      <c r="C12" s="103"/>
      <c r="D12" s="104"/>
      <c r="E12" s="103"/>
      <c r="F12" s="104"/>
    </row>
  </sheetData>
  <mergeCells count="2">
    <mergeCell ref="A1:F1"/>
    <mergeCell ref="A2:F2"/>
  </mergeCells>
  <printOptions horizontalCentered="1" verticalCentered="1"/>
  <pageMargins left="0.551181102362205" right="0.31496062992126" top="0" bottom="0.551181102362205" header="0" footer="0.984251968503937"/>
  <pageSetup paperSize="9" scale="63" orientation="portrait"/>
  <headerFooter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90"/>
  <sheetViews>
    <sheetView tabSelected="1" view="pageBreakPreview" zoomScale="130" zoomScaleNormal="100" workbookViewId="0">
      <selection activeCell="C10" sqref="C10"/>
    </sheetView>
  </sheetViews>
  <sheetFormatPr defaultColWidth="9.09090909090909" defaultRowHeight="13"/>
  <cols>
    <col min="1" max="1" width="8.36363636363636" style="4" customWidth="1"/>
    <col min="2" max="2" width="12.6363636363636" style="5" customWidth="1"/>
    <col min="3" max="3" width="32.1818181818182" style="2" customWidth="1"/>
    <col min="4" max="4" width="20.2727272727273" style="6" customWidth="1"/>
    <col min="5" max="5" width="8.36363636363636" style="6" customWidth="1"/>
    <col min="6" max="6" width="7.18181818181818" style="7" customWidth="1"/>
    <col min="7" max="7" width="10.1818181818182" style="8" customWidth="1"/>
    <col min="8" max="8" width="7" style="9" customWidth="1"/>
    <col min="9" max="9" width="11.4545454545455" style="10" customWidth="1"/>
    <col min="10" max="16384" width="9.09090909090909" style="11"/>
  </cols>
  <sheetData>
    <row r="1" ht="21.5" customHeight="1" spans="1:9">
      <c r="A1" s="12" t="s">
        <v>15</v>
      </c>
      <c r="B1" s="12"/>
      <c r="C1" s="12"/>
      <c r="D1" s="12"/>
      <c r="E1" s="12"/>
      <c r="F1" s="12"/>
      <c r="G1" s="12"/>
      <c r="H1" s="12"/>
      <c r="I1" s="12"/>
    </row>
    <row r="2" ht="15.75" customHeight="1" spans="1:9">
      <c r="A2" s="13" t="s">
        <v>16</v>
      </c>
      <c r="B2" s="14"/>
      <c r="C2" s="15"/>
      <c r="D2" s="15"/>
      <c r="E2" s="15"/>
      <c r="F2" s="16"/>
      <c r="G2" s="17"/>
      <c r="H2" s="18"/>
      <c r="I2" s="19"/>
    </row>
    <row r="3" s="2" customFormat="1" ht="11.5" customHeight="1" spans="1:9">
      <c r="A3" s="20" t="s">
        <v>17</v>
      </c>
      <c r="B3" s="20" t="s">
        <v>18</v>
      </c>
      <c r="C3" s="21" t="s">
        <v>19</v>
      </c>
      <c r="D3" s="21" t="s">
        <v>20</v>
      </c>
      <c r="E3" s="21" t="s">
        <v>21</v>
      </c>
      <c r="F3" s="22" t="s">
        <v>22</v>
      </c>
      <c r="G3" s="23" t="s">
        <v>23</v>
      </c>
      <c r="H3" s="24" t="s">
        <v>24</v>
      </c>
      <c r="I3" s="21" t="s">
        <v>25</v>
      </c>
    </row>
    <row r="4" s="2" customFormat="1" ht="14.65" customHeight="1" spans="1:9">
      <c r="A4" s="25"/>
      <c r="B4" s="25"/>
      <c r="C4" s="26"/>
      <c r="D4" s="26"/>
      <c r="E4" s="26"/>
      <c r="F4" s="27"/>
      <c r="G4" s="28"/>
      <c r="H4" s="29"/>
      <c r="I4" s="26"/>
    </row>
    <row r="5" s="2" customFormat="1" ht="17.25" customHeight="1" spans="1:9">
      <c r="A5" s="30" t="s">
        <v>26</v>
      </c>
      <c r="B5" s="31"/>
      <c r="C5" s="32"/>
      <c r="D5" s="33"/>
      <c r="E5" s="33"/>
      <c r="F5" s="34"/>
      <c r="G5" s="35"/>
      <c r="H5" s="36"/>
      <c r="I5" s="37"/>
    </row>
    <row r="6" s="3" customFormat="1" ht="17.25" customHeight="1" spans="1:9">
      <c r="A6" s="38">
        <v>1</v>
      </c>
      <c r="B6" s="39">
        <v>10520001</v>
      </c>
      <c r="C6" s="40" t="s">
        <v>27</v>
      </c>
      <c r="D6" s="41" t="s">
        <v>28</v>
      </c>
      <c r="E6" s="41" t="s">
        <v>29</v>
      </c>
      <c r="F6" s="42">
        <v>1</v>
      </c>
      <c r="G6" s="43"/>
      <c r="H6" s="44"/>
      <c r="I6" s="45"/>
    </row>
    <row r="7" s="3" customFormat="1" ht="17.25" customHeight="1" spans="1:9">
      <c r="A7" s="38">
        <v>2</v>
      </c>
      <c r="B7" s="39">
        <v>10520002</v>
      </c>
      <c r="C7" s="46" t="s">
        <v>30</v>
      </c>
      <c r="D7" s="41" t="s">
        <v>28</v>
      </c>
      <c r="E7" s="41" t="s">
        <v>29</v>
      </c>
      <c r="F7" s="42">
        <v>1</v>
      </c>
      <c r="G7" s="43"/>
      <c r="H7" s="44"/>
      <c r="I7" s="45"/>
    </row>
    <row r="8" s="3" customFormat="1" ht="17.25" customHeight="1" spans="1:9">
      <c r="A8" s="38">
        <v>3</v>
      </c>
      <c r="B8" s="39">
        <v>10520003</v>
      </c>
      <c r="C8" s="40" t="s">
        <v>31</v>
      </c>
      <c r="D8" s="41" t="s">
        <v>28</v>
      </c>
      <c r="E8" s="41" t="s">
        <v>29</v>
      </c>
      <c r="F8" s="42">
        <v>1</v>
      </c>
      <c r="G8" s="43"/>
      <c r="H8" s="44"/>
      <c r="I8" s="45"/>
    </row>
    <row r="9" s="3" customFormat="1" ht="17.25" customHeight="1" spans="1:9">
      <c r="A9" s="38">
        <v>4</v>
      </c>
      <c r="B9" s="39">
        <v>10520004</v>
      </c>
      <c r="C9" s="46" t="s">
        <v>32</v>
      </c>
      <c r="D9" s="41" t="s">
        <v>28</v>
      </c>
      <c r="E9" s="41" t="s">
        <v>29</v>
      </c>
      <c r="F9" s="42">
        <v>1</v>
      </c>
      <c r="G9" s="43"/>
      <c r="H9" s="44"/>
      <c r="I9" s="45"/>
    </row>
    <row r="10" s="3" customFormat="1" ht="17.25" customHeight="1" spans="1:9">
      <c r="A10" s="38">
        <v>5</v>
      </c>
      <c r="B10" s="39">
        <v>10520005</v>
      </c>
      <c r="C10" s="47" t="s">
        <v>33</v>
      </c>
      <c r="D10" s="41" t="s">
        <v>34</v>
      </c>
      <c r="E10" s="41" t="s">
        <v>29</v>
      </c>
      <c r="F10" s="42">
        <v>1</v>
      </c>
      <c r="G10" s="43"/>
      <c r="H10" s="44"/>
      <c r="I10" s="45"/>
    </row>
    <row r="11" s="3" customFormat="1" ht="17.25" customHeight="1" spans="1:9">
      <c r="A11" s="38">
        <v>6</v>
      </c>
      <c r="B11" s="39">
        <v>10520006</v>
      </c>
      <c r="C11" s="40" t="s">
        <v>35</v>
      </c>
      <c r="D11" s="41" t="s">
        <v>36</v>
      </c>
      <c r="E11" s="41" t="s">
        <v>37</v>
      </c>
      <c r="F11" s="42">
        <v>1</v>
      </c>
      <c r="G11" s="43"/>
      <c r="H11" s="44"/>
      <c r="I11" s="45" t="s">
        <v>38</v>
      </c>
    </row>
    <row r="12" s="3" customFormat="1" ht="17.25" customHeight="1" spans="1:9">
      <c r="A12" s="38">
        <v>7</v>
      </c>
      <c r="B12" s="39">
        <v>10520007</v>
      </c>
      <c r="C12" s="40" t="s">
        <v>39</v>
      </c>
      <c r="D12" s="41" t="s">
        <v>36</v>
      </c>
      <c r="E12" s="41" t="s">
        <v>37</v>
      </c>
      <c r="F12" s="42">
        <v>1</v>
      </c>
      <c r="G12" s="43"/>
      <c r="H12" s="44"/>
      <c r="I12" s="45" t="s">
        <v>38</v>
      </c>
    </row>
    <row r="13" s="3" customFormat="1" ht="17.25" customHeight="1" spans="1:9">
      <c r="A13" s="38">
        <v>8</v>
      </c>
      <c r="B13" s="39">
        <v>10520008</v>
      </c>
      <c r="C13" s="46" t="s">
        <v>40</v>
      </c>
      <c r="D13" s="41" t="s">
        <v>41</v>
      </c>
      <c r="E13" s="41" t="s">
        <v>37</v>
      </c>
      <c r="F13" s="42">
        <v>1</v>
      </c>
      <c r="G13" s="43"/>
      <c r="H13" s="44"/>
      <c r="I13" s="45" t="s">
        <v>38</v>
      </c>
    </row>
    <row r="14" s="3" customFormat="1" ht="17.25" customHeight="1" spans="1:9">
      <c r="A14" s="38">
        <v>9</v>
      </c>
      <c r="B14" s="39">
        <v>10520009</v>
      </c>
      <c r="C14" s="46" t="s">
        <v>42</v>
      </c>
      <c r="D14" s="41" t="s">
        <v>41</v>
      </c>
      <c r="E14" s="41" t="s">
        <v>37</v>
      </c>
      <c r="F14" s="42">
        <v>1</v>
      </c>
      <c r="G14" s="43"/>
      <c r="H14" s="44"/>
      <c r="I14" s="45" t="s">
        <v>38</v>
      </c>
    </row>
    <row r="15" s="3" customFormat="1" ht="17.25" customHeight="1" spans="1:9">
      <c r="A15" s="38">
        <v>10</v>
      </c>
      <c r="B15" s="39">
        <v>10520010</v>
      </c>
      <c r="C15" s="46" t="s">
        <v>43</v>
      </c>
      <c r="D15" s="41" t="s">
        <v>44</v>
      </c>
      <c r="E15" s="41" t="s">
        <v>45</v>
      </c>
      <c r="F15" s="42">
        <v>1</v>
      </c>
      <c r="G15" s="43"/>
      <c r="H15" s="44"/>
      <c r="I15" s="45"/>
    </row>
    <row r="16" s="3" customFormat="1" ht="17.25" customHeight="1" spans="1:9">
      <c r="A16" s="38">
        <v>11</v>
      </c>
      <c r="B16" s="39">
        <v>10520011</v>
      </c>
      <c r="C16" s="40" t="s">
        <v>46</v>
      </c>
      <c r="D16" s="41" t="s">
        <v>47</v>
      </c>
      <c r="E16" s="41" t="s">
        <v>45</v>
      </c>
      <c r="F16" s="42">
        <v>1</v>
      </c>
      <c r="G16" s="43"/>
      <c r="H16" s="44"/>
      <c r="I16" s="45"/>
    </row>
    <row r="17" s="3" customFormat="1" ht="17.25" customHeight="1" spans="1:9">
      <c r="A17" s="38">
        <v>12</v>
      </c>
      <c r="B17" s="39">
        <v>10520012</v>
      </c>
      <c r="C17" s="46" t="s">
        <v>48</v>
      </c>
      <c r="D17" s="41" t="s">
        <v>49</v>
      </c>
      <c r="E17" s="41" t="s">
        <v>45</v>
      </c>
      <c r="F17" s="42">
        <v>1</v>
      </c>
      <c r="G17" s="43"/>
      <c r="H17" s="44"/>
      <c r="I17" s="45"/>
    </row>
    <row r="18" s="3" customFormat="1" ht="17.25" customHeight="1" spans="1:9">
      <c r="A18" s="38">
        <v>13</v>
      </c>
      <c r="B18" s="39">
        <v>10520013</v>
      </c>
      <c r="C18" s="46" t="s">
        <v>50</v>
      </c>
      <c r="D18" s="41" t="s">
        <v>51</v>
      </c>
      <c r="E18" s="41" t="s">
        <v>45</v>
      </c>
      <c r="F18" s="42">
        <v>1</v>
      </c>
      <c r="G18" s="43"/>
      <c r="H18" s="44"/>
      <c r="I18" s="45"/>
    </row>
    <row r="19" s="3" customFormat="1" ht="17.25" customHeight="1" spans="1:9">
      <c r="A19" s="38">
        <v>14</v>
      </c>
      <c r="B19" s="39">
        <v>10520014</v>
      </c>
      <c r="C19" s="46" t="s">
        <v>52</v>
      </c>
      <c r="D19" s="41" t="s">
        <v>53</v>
      </c>
      <c r="E19" s="41" t="s">
        <v>54</v>
      </c>
      <c r="F19" s="42">
        <v>1</v>
      </c>
      <c r="G19" s="43"/>
      <c r="H19" s="44"/>
      <c r="I19" s="45"/>
    </row>
    <row r="20" s="3" customFormat="1" ht="17.25" customHeight="1" spans="1:9">
      <c r="A20" s="38">
        <v>15</v>
      </c>
      <c r="B20" s="39">
        <v>10520015</v>
      </c>
      <c r="C20" s="46" t="s">
        <v>55</v>
      </c>
      <c r="D20" s="41" t="s">
        <v>56</v>
      </c>
      <c r="E20" s="41" t="s">
        <v>45</v>
      </c>
      <c r="F20" s="42">
        <v>1</v>
      </c>
      <c r="G20" s="43"/>
      <c r="H20" s="44"/>
      <c r="I20" s="45"/>
    </row>
    <row r="21" s="3" customFormat="1" ht="17.25" customHeight="1" spans="1:9">
      <c r="A21" s="38">
        <v>16</v>
      </c>
      <c r="B21" s="39">
        <v>10520016</v>
      </c>
      <c r="C21" s="46" t="s">
        <v>57</v>
      </c>
      <c r="D21" s="41" t="s">
        <v>58</v>
      </c>
      <c r="E21" s="41" t="s">
        <v>45</v>
      </c>
      <c r="F21" s="42">
        <v>1</v>
      </c>
      <c r="G21" s="43"/>
      <c r="H21" s="44"/>
      <c r="I21" s="45"/>
    </row>
    <row r="22" s="3" customFormat="1" ht="17.25" customHeight="1" spans="1:9">
      <c r="A22" s="38">
        <v>17</v>
      </c>
      <c r="B22" s="39">
        <v>10520017</v>
      </c>
      <c r="C22" s="46" t="s">
        <v>59</v>
      </c>
      <c r="D22" s="41" t="s">
        <v>60</v>
      </c>
      <c r="E22" s="41" t="s">
        <v>45</v>
      </c>
      <c r="F22" s="42">
        <v>1</v>
      </c>
      <c r="G22" s="43"/>
      <c r="H22" s="44"/>
      <c r="I22" s="45"/>
    </row>
    <row r="23" s="3" customFormat="1" ht="17" customHeight="1" spans="1:9">
      <c r="A23" s="38">
        <v>18</v>
      </c>
      <c r="B23" s="39">
        <v>10520018</v>
      </c>
      <c r="C23" s="46" t="s">
        <v>61</v>
      </c>
      <c r="D23" s="41" t="s">
        <v>62</v>
      </c>
      <c r="E23" s="41" t="s">
        <v>45</v>
      </c>
      <c r="F23" s="42">
        <v>1</v>
      </c>
      <c r="G23" s="43"/>
      <c r="H23" s="44"/>
      <c r="I23" s="45"/>
    </row>
    <row r="24" s="3" customFormat="1" ht="17.25" customHeight="1" spans="1:9">
      <c r="A24" s="38">
        <v>19</v>
      </c>
      <c r="B24" s="39">
        <v>10520019</v>
      </c>
      <c r="C24" s="46" t="s">
        <v>63</v>
      </c>
      <c r="D24" s="41" t="s">
        <v>64</v>
      </c>
      <c r="E24" s="41" t="s">
        <v>45</v>
      </c>
      <c r="F24" s="42">
        <v>1</v>
      </c>
      <c r="G24" s="43"/>
      <c r="H24" s="44"/>
      <c r="I24" s="45"/>
    </row>
    <row r="25" s="3" customFormat="1" ht="17.25" customHeight="1" spans="1:9">
      <c r="A25" s="38">
        <v>20</v>
      </c>
      <c r="B25" s="39">
        <v>10520020</v>
      </c>
      <c r="C25" s="46" t="s">
        <v>65</v>
      </c>
      <c r="D25" s="41" t="s">
        <v>66</v>
      </c>
      <c r="E25" s="41" t="s">
        <v>29</v>
      </c>
      <c r="F25" s="42">
        <v>1</v>
      </c>
      <c r="G25" s="43"/>
      <c r="H25" s="44"/>
      <c r="I25" s="45"/>
    </row>
    <row r="26" s="3" customFormat="1" ht="17.25" customHeight="1" spans="1:9">
      <c r="A26" s="38">
        <v>21</v>
      </c>
      <c r="B26" s="39">
        <v>10520021</v>
      </c>
      <c r="C26" s="46" t="s">
        <v>67</v>
      </c>
      <c r="D26" s="41" t="s">
        <v>68</v>
      </c>
      <c r="E26" s="41" t="s">
        <v>45</v>
      </c>
      <c r="F26" s="42">
        <v>1</v>
      </c>
      <c r="G26" s="43"/>
      <c r="H26" s="44"/>
      <c r="I26" s="45"/>
    </row>
    <row r="27" s="3" customFormat="1" ht="17.25" customHeight="1" spans="1:9">
      <c r="A27" s="38">
        <v>22</v>
      </c>
      <c r="B27" s="39">
        <v>10520022</v>
      </c>
      <c r="C27" s="46" t="s">
        <v>69</v>
      </c>
      <c r="D27" s="41" t="s">
        <v>70</v>
      </c>
      <c r="E27" s="41" t="s">
        <v>54</v>
      </c>
      <c r="F27" s="42">
        <v>1</v>
      </c>
      <c r="G27" s="43"/>
      <c r="H27" s="44"/>
      <c r="I27" s="45"/>
    </row>
    <row r="28" s="3" customFormat="1" ht="17.25" customHeight="1" spans="1:9">
      <c r="A28" s="38">
        <v>23</v>
      </c>
      <c r="B28" s="39">
        <v>10520023</v>
      </c>
      <c r="C28" s="46" t="s">
        <v>71</v>
      </c>
      <c r="D28" s="41" t="s">
        <v>72</v>
      </c>
      <c r="E28" s="41" t="s">
        <v>29</v>
      </c>
      <c r="F28" s="42">
        <v>1</v>
      </c>
      <c r="G28" s="43"/>
      <c r="H28" s="44"/>
      <c r="I28" s="45"/>
    </row>
    <row r="29" s="3" customFormat="1" ht="17.25" customHeight="1" spans="1:9">
      <c r="A29" s="38">
        <v>24</v>
      </c>
      <c r="B29" s="39">
        <v>10520024</v>
      </c>
      <c r="C29" s="46" t="s">
        <v>73</v>
      </c>
      <c r="D29" s="41" t="s">
        <v>74</v>
      </c>
      <c r="E29" s="41" t="s">
        <v>29</v>
      </c>
      <c r="F29" s="42">
        <v>1</v>
      </c>
      <c r="G29" s="43"/>
      <c r="H29" s="44"/>
      <c r="I29" s="45"/>
    </row>
    <row r="30" s="3" customFormat="1" ht="17.25" customHeight="1" spans="1:9">
      <c r="A30" s="38">
        <v>25</v>
      </c>
      <c r="B30" s="39">
        <v>10520025</v>
      </c>
      <c r="C30" s="46" t="s">
        <v>75</v>
      </c>
      <c r="D30" s="41" t="s">
        <v>76</v>
      </c>
      <c r="E30" s="41" t="s">
        <v>29</v>
      </c>
      <c r="F30" s="42">
        <v>1</v>
      </c>
      <c r="G30" s="43"/>
      <c r="H30" s="44"/>
      <c r="I30" s="45"/>
    </row>
    <row r="31" s="3" customFormat="1" ht="17.25" customHeight="1" spans="1:9">
      <c r="A31" s="38">
        <v>26</v>
      </c>
      <c r="B31" s="39">
        <v>10520026</v>
      </c>
      <c r="C31" s="47" t="s">
        <v>77</v>
      </c>
      <c r="D31" s="41" t="s">
        <v>78</v>
      </c>
      <c r="E31" s="41" t="s">
        <v>45</v>
      </c>
      <c r="F31" s="42">
        <v>1</v>
      </c>
      <c r="G31" s="43"/>
      <c r="H31" s="44"/>
      <c r="I31" s="45"/>
    </row>
    <row r="32" s="3" customFormat="1" ht="17.25" customHeight="1" spans="1:9">
      <c r="A32" s="38">
        <v>27</v>
      </c>
      <c r="B32" s="39">
        <v>10520027</v>
      </c>
      <c r="C32" s="46" t="s">
        <v>79</v>
      </c>
      <c r="D32" s="41" t="s">
        <v>80</v>
      </c>
      <c r="E32" s="41" t="s">
        <v>45</v>
      </c>
      <c r="F32" s="42">
        <v>1</v>
      </c>
      <c r="G32" s="43"/>
      <c r="H32" s="44"/>
      <c r="I32" s="45"/>
    </row>
    <row r="33" s="3" customFormat="1" ht="17.25" customHeight="1" spans="1:9">
      <c r="A33" s="38">
        <v>28</v>
      </c>
      <c r="B33" s="39">
        <v>10520028</v>
      </c>
      <c r="C33" s="46" t="s">
        <v>81</v>
      </c>
      <c r="D33" s="41" t="s">
        <v>80</v>
      </c>
      <c r="E33" s="41" t="s">
        <v>45</v>
      </c>
      <c r="F33" s="42">
        <v>1</v>
      </c>
      <c r="G33" s="43"/>
      <c r="H33" s="44"/>
      <c r="I33" s="45"/>
    </row>
    <row r="34" s="3" customFormat="1" ht="17.25" customHeight="1" spans="1:9">
      <c r="A34" s="38">
        <v>29</v>
      </c>
      <c r="B34" s="39">
        <v>10520029</v>
      </c>
      <c r="C34" s="46" t="s">
        <v>82</v>
      </c>
      <c r="D34" s="41" t="s">
        <v>83</v>
      </c>
      <c r="E34" s="41" t="s">
        <v>45</v>
      </c>
      <c r="F34" s="42">
        <v>1</v>
      </c>
      <c r="G34" s="43"/>
      <c r="H34" s="44"/>
      <c r="I34" s="45"/>
    </row>
    <row r="35" s="3" customFormat="1" ht="17.25" customHeight="1" spans="1:9">
      <c r="A35" s="38">
        <v>30</v>
      </c>
      <c r="B35" s="39">
        <v>10520030</v>
      </c>
      <c r="C35" s="46" t="s">
        <v>84</v>
      </c>
      <c r="D35" s="41" t="s">
        <v>85</v>
      </c>
      <c r="E35" s="41" t="s">
        <v>29</v>
      </c>
      <c r="F35" s="42">
        <v>1</v>
      </c>
      <c r="G35" s="43"/>
      <c r="H35" s="44"/>
      <c r="I35" s="45"/>
    </row>
    <row r="36" s="3" customFormat="1" ht="17.25" customHeight="1" spans="1:9">
      <c r="A36" s="38">
        <v>31</v>
      </c>
      <c r="B36" s="39">
        <v>10520031</v>
      </c>
      <c r="C36" s="46" t="s">
        <v>86</v>
      </c>
      <c r="D36" s="41" t="s">
        <v>87</v>
      </c>
      <c r="E36" s="41" t="s">
        <v>37</v>
      </c>
      <c r="F36" s="42">
        <v>1</v>
      </c>
      <c r="G36" s="43"/>
      <c r="H36" s="44"/>
      <c r="I36" s="45"/>
    </row>
    <row r="37" s="3" customFormat="1" ht="17.25" customHeight="1" spans="1:9">
      <c r="A37" s="38">
        <v>32</v>
      </c>
      <c r="B37" s="39">
        <v>10520032</v>
      </c>
      <c r="C37" s="46" t="s">
        <v>86</v>
      </c>
      <c r="D37" s="41" t="s">
        <v>88</v>
      </c>
      <c r="E37" s="41" t="s">
        <v>45</v>
      </c>
      <c r="F37" s="42">
        <v>1</v>
      </c>
      <c r="G37" s="43"/>
      <c r="H37" s="44"/>
      <c r="I37" s="45"/>
    </row>
    <row r="38" s="3" customFormat="1" ht="17.25" customHeight="1" spans="1:9">
      <c r="A38" s="38">
        <v>33</v>
      </c>
      <c r="B38" s="39">
        <v>10520033</v>
      </c>
      <c r="C38" s="46" t="s">
        <v>89</v>
      </c>
      <c r="D38" s="41" t="s">
        <v>90</v>
      </c>
      <c r="E38" s="41" t="s">
        <v>45</v>
      </c>
      <c r="F38" s="42">
        <v>1</v>
      </c>
      <c r="G38" s="43"/>
      <c r="H38" s="44"/>
      <c r="I38" s="45"/>
    </row>
    <row r="39" s="3" customFormat="1" ht="17.25" customHeight="1" spans="1:9">
      <c r="A39" s="38">
        <v>34</v>
      </c>
      <c r="B39" s="39">
        <v>10520034</v>
      </c>
      <c r="C39" s="46" t="s">
        <v>91</v>
      </c>
      <c r="D39" s="41" t="s">
        <v>92</v>
      </c>
      <c r="E39" s="41" t="s">
        <v>45</v>
      </c>
      <c r="F39" s="42">
        <v>1</v>
      </c>
      <c r="G39" s="43"/>
      <c r="H39" s="44"/>
      <c r="I39" s="45"/>
    </row>
    <row r="40" s="3" customFormat="1" ht="17.25" customHeight="1" spans="1:9">
      <c r="A40" s="38">
        <v>35</v>
      </c>
      <c r="B40" s="39">
        <v>10520035</v>
      </c>
      <c r="C40" s="46" t="s">
        <v>93</v>
      </c>
      <c r="D40" s="41" t="s">
        <v>94</v>
      </c>
      <c r="E40" s="41" t="s">
        <v>45</v>
      </c>
      <c r="F40" s="42">
        <v>1</v>
      </c>
      <c r="G40" s="43"/>
      <c r="H40" s="44"/>
      <c r="I40" s="45"/>
    </row>
    <row r="41" s="3" customFormat="1" ht="17.25" customHeight="1" spans="1:9">
      <c r="A41" s="38">
        <v>36</v>
      </c>
      <c r="B41" s="39">
        <v>10520036</v>
      </c>
      <c r="C41" s="47" t="s">
        <v>95</v>
      </c>
      <c r="D41" s="41" t="s">
        <v>96</v>
      </c>
      <c r="E41" s="41" t="s">
        <v>45</v>
      </c>
      <c r="F41" s="42">
        <v>1</v>
      </c>
      <c r="G41" s="43"/>
      <c r="H41" s="44"/>
      <c r="I41" s="45"/>
    </row>
    <row r="42" s="3" customFormat="1" ht="17.25" customHeight="1" spans="1:9">
      <c r="A42" s="38">
        <v>37</v>
      </c>
      <c r="B42" s="39">
        <v>10520037</v>
      </c>
      <c r="C42" s="40" t="s">
        <v>97</v>
      </c>
      <c r="D42" s="41" t="s">
        <v>98</v>
      </c>
      <c r="E42" s="41" t="s">
        <v>45</v>
      </c>
      <c r="F42" s="42">
        <v>1</v>
      </c>
      <c r="G42" s="43"/>
      <c r="H42" s="44"/>
      <c r="I42" s="45"/>
    </row>
    <row r="43" s="3" customFormat="1" ht="17.25" customHeight="1" spans="1:9">
      <c r="A43" s="38">
        <v>38</v>
      </c>
      <c r="B43" s="39">
        <v>10520038</v>
      </c>
      <c r="C43" s="47" t="s">
        <v>99</v>
      </c>
      <c r="D43" s="41" t="s">
        <v>100</v>
      </c>
      <c r="E43" s="41" t="s">
        <v>45</v>
      </c>
      <c r="F43" s="42">
        <v>1</v>
      </c>
      <c r="G43" s="43"/>
      <c r="H43" s="44"/>
      <c r="I43" s="45"/>
    </row>
    <row r="44" s="3" customFormat="1" ht="17.25" customHeight="1" spans="1:9">
      <c r="A44" s="38">
        <v>39</v>
      </c>
      <c r="B44" s="39">
        <v>10520039</v>
      </c>
      <c r="C44" s="40" t="s">
        <v>101</v>
      </c>
      <c r="D44" s="41" t="s">
        <v>102</v>
      </c>
      <c r="E44" s="41" t="s">
        <v>29</v>
      </c>
      <c r="F44" s="42">
        <v>1</v>
      </c>
      <c r="G44" s="43"/>
      <c r="H44" s="44"/>
      <c r="I44" s="45"/>
    </row>
    <row r="45" s="3" customFormat="1" ht="17.25" customHeight="1" spans="1:9">
      <c r="A45" s="38">
        <v>40</v>
      </c>
      <c r="B45" s="39">
        <v>10520040</v>
      </c>
      <c r="C45" s="40" t="s">
        <v>103</v>
      </c>
      <c r="D45" s="41" t="s">
        <v>104</v>
      </c>
      <c r="E45" s="41" t="s">
        <v>45</v>
      </c>
      <c r="F45" s="42">
        <v>1</v>
      </c>
      <c r="G45" s="43"/>
      <c r="H45" s="44"/>
      <c r="I45" s="45"/>
    </row>
    <row r="46" s="3" customFormat="1" ht="17.25" customHeight="1" spans="1:9">
      <c r="A46" s="38">
        <v>41</v>
      </c>
      <c r="B46" s="39">
        <v>10520041</v>
      </c>
      <c r="C46" s="46" t="s">
        <v>105</v>
      </c>
      <c r="D46" s="41" t="s">
        <v>106</v>
      </c>
      <c r="E46" s="41" t="s">
        <v>45</v>
      </c>
      <c r="F46" s="42">
        <v>1</v>
      </c>
      <c r="G46" s="43"/>
      <c r="H46" s="44"/>
      <c r="I46" s="45"/>
    </row>
    <row r="47" s="3" customFormat="1" ht="17.25" customHeight="1" spans="1:9">
      <c r="A47" s="38">
        <v>42</v>
      </c>
      <c r="B47" s="39">
        <v>10520042</v>
      </c>
      <c r="C47" s="46" t="s">
        <v>107</v>
      </c>
      <c r="D47" s="41" t="s">
        <v>108</v>
      </c>
      <c r="E47" s="41" t="s">
        <v>29</v>
      </c>
      <c r="F47" s="42">
        <v>1</v>
      </c>
      <c r="G47" s="43"/>
      <c r="H47" s="44"/>
      <c r="I47" s="45"/>
    </row>
    <row r="48" s="3" customFormat="1" ht="17.25" customHeight="1" spans="1:9">
      <c r="A48" s="38">
        <v>43</v>
      </c>
      <c r="B48" s="39">
        <v>10520043</v>
      </c>
      <c r="C48" s="46" t="s">
        <v>109</v>
      </c>
      <c r="D48" s="41" t="s">
        <v>110</v>
      </c>
      <c r="E48" s="41" t="s">
        <v>29</v>
      </c>
      <c r="F48" s="42">
        <v>1</v>
      </c>
      <c r="G48" s="43"/>
      <c r="H48" s="44"/>
      <c r="I48" s="45"/>
    </row>
    <row r="49" s="3" customFormat="1" ht="17.25" customHeight="1" spans="1:9">
      <c r="A49" s="38">
        <v>44</v>
      </c>
      <c r="B49" s="39">
        <v>10520044</v>
      </c>
      <c r="C49" s="46" t="s">
        <v>111</v>
      </c>
      <c r="D49" s="41" t="s">
        <v>112</v>
      </c>
      <c r="E49" s="41" t="s">
        <v>45</v>
      </c>
      <c r="F49" s="42">
        <v>1</v>
      </c>
      <c r="G49" s="43"/>
      <c r="H49" s="44"/>
      <c r="I49" s="45"/>
    </row>
    <row r="50" s="3" customFormat="1" ht="17.25" customHeight="1" spans="1:9">
      <c r="A50" s="38">
        <v>45</v>
      </c>
      <c r="B50" s="39">
        <v>10520045</v>
      </c>
      <c r="C50" s="46" t="s">
        <v>113</v>
      </c>
      <c r="D50" s="41" t="s">
        <v>106</v>
      </c>
      <c r="E50" s="41" t="s">
        <v>45</v>
      </c>
      <c r="F50" s="42">
        <v>1</v>
      </c>
      <c r="G50" s="43"/>
      <c r="H50" s="44"/>
      <c r="I50" s="45"/>
    </row>
    <row r="51" s="3" customFormat="1" ht="17.25" customHeight="1" spans="1:9">
      <c r="A51" s="38">
        <v>46</v>
      </c>
      <c r="B51" s="39">
        <v>10520046</v>
      </c>
      <c r="C51" s="46" t="s">
        <v>114</v>
      </c>
      <c r="D51" s="41" t="s">
        <v>115</v>
      </c>
      <c r="E51" s="41" t="s">
        <v>45</v>
      </c>
      <c r="F51" s="42">
        <v>1</v>
      </c>
      <c r="G51" s="43"/>
      <c r="H51" s="44"/>
      <c r="I51" s="45"/>
    </row>
    <row r="52" s="3" customFormat="1" ht="17.25" customHeight="1" spans="1:9">
      <c r="A52" s="38">
        <v>47</v>
      </c>
      <c r="B52" s="39">
        <v>10520047</v>
      </c>
      <c r="C52" s="46" t="s">
        <v>116</v>
      </c>
      <c r="D52" s="41" t="s">
        <v>106</v>
      </c>
      <c r="E52" s="41" t="s">
        <v>29</v>
      </c>
      <c r="F52" s="42">
        <v>1</v>
      </c>
      <c r="G52" s="43"/>
      <c r="H52" s="44"/>
      <c r="I52" s="45"/>
    </row>
    <row r="53" s="3" customFormat="1" ht="17.25" customHeight="1" spans="1:9">
      <c r="A53" s="38">
        <v>48</v>
      </c>
      <c r="B53" s="39">
        <v>10520048</v>
      </c>
      <c r="C53" s="46" t="s">
        <v>117</v>
      </c>
      <c r="D53" s="41" t="s">
        <v>118</v>
      </c>
      <c r="E53" s="41" t="s">
        <v>45</v>
      </c>
      <c r="F53" s="42">
        <v>1</v>
      </c>
      <c r="G53" s="43"/>
      <c r="H53" s="44"/>
      <c r="I53" s="45"/>
    </row>
    <row r="54" s="3" customFormat="1" ht="17.25" customHeight="1" spans="1:9">
      <c r="A54" s="38">
        <v>49</v>
      </c>
      <c r="B54" s="39">
        <v>10520049</v>
      </c>
      <c r="C54" s="46" t="s">
        <v>119</v>
      </c>
      <c r="D54" s="41" t="s">
        <v>120</v>
      </c>
      <c r="E54" s="41" t="s">
        <v>29</v>
      </c>
      <c r="F54" s="42">
        <v>1</v>
      </c>
      <c r="G54" s="43"/>
      <c r="H54" s="44"/>
      <c r="I54" s="45"/>
    </row>
    <row r="55" s="3" customFormat="1" ht="17.25" customHeight="1" spans="1:9">
      <c r="A55" s="38">
        <v>50</v>
      </c>
      <c r="B55" s="39">
        <v>10520050</v>
      </c>
      <c r="C55" s="46" t="s">
        <v>121</v>
      </c>
      <c r="D55" s="41" t="s">
        <v>122</v>
      </c>
      <c r="E55" s="41" t="s">
        <v>45</v>
      </c>
      <c r="F55" s="42">
        <v>1</v>
      </c>
      <c r="G55" s="43"/>
      <c r="H55" s="44"/>
      <c r="I55" s="45"/>
    </row>
    <row r="56" s="3" customFormat="1" ht="17.25" customHeight="1" spans="1:9">
      <c r="A56" s="38">
        <v>51</v>
      </c>
      <c r="B56" s="39">
        <v>10520051</v>
      </c>
      <c r="C56" s="46" t="s">
        <v>123</v>
      </c>
      <c r="D56" s="41" t="s">
        <v>124</v>
      </c>
      <c r="E56" s="41" t="s">
        <v>45</v>
      </c>
      <c r="F56" s="42">
        <v>1</v>
      </c>
      <c r="G56" s="43"/>
      <c r="H56" s="44"/>
      <c r="I56" s="45"/>
    </row>
    <row r="57" s="3" customFormat="1" ht="17.25" customHeight="1" spans="1:9">
      <c r="A57" s="38">
        <v>52</v>
      </c>
      <c r="B57" s="39">
        <v>10520052</v>
      </c>
      <c r="C57" s="46" t="s">
        <v>125</v>
      </c>
      <c r="D57" s="41" t="s">
        <v>126</v>
      </c>
      <c r="E57" s="41" t="s">
        <v>45</v>
      </c>
      <c r="F57" s="42">
        <v>1</v>
      </c>
      <c r="G57" s="43"/>
      <c r="H57" s="44"/>
      <c r="I57" s="45"/>
    </row>
    <row r="58" s="3" customFormat="1" ht="17.25" customHeight="1" spans="1:9">
      <c r="A58" s="38">
        <v>53</v>
      </c>
      <c r="B58" s="39">
        <v>10520053</v>
      </c>
      <c r="C58" s="46" t="s">
        <v>127</v>
      </c>
      <c r="D58" s="41" t="s">
        <v>56</v>
      </c>
      <c r="E58" s="41" t="s">
        <v>45</v>
      </c>
      <c r="F58" s="42">
        <v>1</v>
      </c>
      <c r="G58" s="43"/>
      <c r="H58" s="44"/>
      <c r="I58" s="45"/>
    </row>
    <row r="59" s="3" customFormat="1" ht="17.25" customHeight="1" spans="1:9">
      <c r="A59" s="38">
        <v>54</v>
      </c>
      <c r="B59" s="39">
        <v>10520054</v>
      </c>
      <c r="C59" s="46" t="s">
        <v>128</v>
      </c>
      <c r="D59" s="48" t="s">
        <v>129</v>
      </c>
      <c r="E59" s="41" t="s">
        <v>29</v>
      </c>
      <c r="F59" s="42">
        <v>1</v>
      </c>
      <c r="G59" s="43"/>
      <c r="H59" s="44"/>
      <c r="I59" s="45"/>
    </row>
    <row r="60" s="3" customFormat="1" ht="17.25" customHeight="1" spans="1:9">
      <c r="A60" s="38">
        <v>55</v>
      </c>
      <c r="B60" s="39">
        <v>10520055</v>
      </c>
      <c r="C60" s="46" t="s">
        <v>130</v>
      </c>
      <c r="D60" s="41" t="s">
        <v>131</v>
      </c>
      <c r="E60" s="41" t="s">
        <v>54</v>
      </c>
      <c r="F60" s="42">
        <v>1</v>
      </c>
      <c r="G60" s="43"/>
      <c r="H60" s="44"/>
      <c r="I60" s="45"/>
    </row>
    <row r="61" s="3" customFormat="1" ht="17.25" customHeight="1" spans="1:9">
      <c r="A61" s="38">
        <v>56</v>
      </c>
      <c r="B61" s="39">
        <v>10520056</v>
      </c>
      <c r="C61" s="46" t="s">
        <v>132</v>
      </c>
      <c r="D61" s="41" t="s">
        <v>94</v>
      </c>
      <c r="E61" s="41" t="s">
        <v>45</v>
      </c>
      <c r="F61" s="42">
        <v>1</v>
      </c>
      <c r="G61" s="43"/>
      <c r="H61" s="44"/>
      <c r="I61" s="45"/>
    </row>
    <row r="62" s="3" customFormat="1" ht="17.25" customHeight="1" spans="1:9">
      <c r="A62" s="38">
        <v>57</v>
      </c>
      <c r="B62" s="39">
        <v>10520057</v>
      </c>
      <c r="C62" s="46" t="s">
        <v>133</v>
      </c>
      <c r="D62" s="41" t="s">
        <v>134</v>
      </c>
      <c r="E62" s="41" t="s">
        <v>45</v>
      </c>
      <c r="F62" s="42">
        <v>1</v>
      </c>
      <c r="G62" s="43"/>
      <c r="H62" s="44"/>
      <c r="I62" s="45"/>
    </row>
    <row r="63" s="3" customFormat="1" ht="17.25" customHeight="1" spans="1:9">
      <c r="A63" s="38">
        <v>58</v>
      </c>
      <c r="B63" s="39">
        <v>10520058</v>
      </c>
      <c r="C63" s="46" t="s">
        <v>135</v>
      </c>
      <c r="D63" s="41" t="s">
        <v>136</v>
      </c>
      <c r="E63" s="41" t="s">
        <v>54</v>
      </c>
      <c r="F63" s="42">
        <v>1</v>
      </c>
      <c r="G63" s="43"/>
      <c r="H63" s="44"/>
      <c r="I63" s="45"/>
    </row>
    <row r="64" s="3" customFormat="1" ht="17.25" customHeight="1" spans="1:9">
      <c r="A64" s="38">
        <v>59</v>
      </c>
      <c r="B64" s="39">
        <v>10520059</v>
      </c>
      <c r="C64" s="46" t="s">
        <v>137</v>
      </c>
      <c r="D64" s="41" t="s">
        <v>138</v>
      </c>
      <c r="E64" s="41" t="s">
        <v>45</v>
      </c>
      <c r="F64" s="42">
        <v>1</v>
      </c>
      <c r="G64" s="43"/>
      <c r="H64" s="44"/>
      <c r="I64" s="45"/>
    </row>
    <row r="65" s="3" customFormat="1" ht="17.25" customHeight="1" spans="1:9">
      <c r="A65" s="38">
        <v>60</v>
      </c>
      <c r="B65" s="39">
        <v>10520060</v>
      </c>
      <c r="C65" s="46" t="s">
        <v>139</v>
      </c>
      <c r="D65" s="41" t="s">
        <v>68</v>
      </c>
      <c r="E65" s="41" t="s">
        <v>45</v>
      </c>
      <c r="F65" s="42">
        <v>1</v>
      </c>
      <c r="G65" s="43"/>
      <c r="H65" s="44"/>
      <c r="I65" s="45"/>
    </row>
    <row r="66" s="3" customFormat="1" ht="17.25" customHeight="1" spans="1:9">
      <c r="A66" s="38">
        <v>61</v>
      </c>
      <c r="B66" s="39">
        <v>10520061</v>
      </c>
      <c r="C66" s="46" t="s">
        <v>140</v>
      </c>
      <c r="D66" s="41" t="s">
        <v>141</v>
      </c>
      <c r="E66" s="41" t="s">
        <v>45</v>
      </c>
      <c r="F66" s="42">
        <v>1</v>
      </c>
      <c r="G66" s="43"/>
      <c r="H66" s="44"/>
      <c r="I66" s="45"/>
    </row>
    <row r="67" s="3" customFormat="1" ht="17.25" customHeight="1" spans="1:9">
      <c r="A67" s="38">
        <v>62</v>
      </c>
      <c r="B67" s="39">
        <v>10520062</v>
      </c>
      <c r="C67" s="46" t="s">
        <v>142</v>
      </c>
      <c r="D67" s="41" t="s">
        <v>143</v>
      </c>
      <c r="E67" s="41" t="s">
        <v>45</v>
      </c>
      <c r="F67" s="42">
        <v>1</v>
      </c>
      <c r="G67" s="43"/>
      <c r="H67" s="44"/>
      <c r="I67" s="45"/>
    </row>
    <row r="68" s="3" customFormat="1" ht="17.25" customHeight="1" spans="1:9">
      <c r="A68" s="38">
        <v>63</v>
      </c>
      <c r="B68" s="39">
        <v>10520063</v>
      </c>
      <c r="C68" s="46" t="s">
        <v>144</v>
      </c>
      <c r="D68" s="41" t="s">
        <v>145</v>
      </c>
      <c r="E68" s="41" t="s">
        <v>54</v>
      </c>
      <c r="F68" s="42">
        <v>1</v>
      </c>
      <c r="G68" s="43"/>
      <c r="H68" s="44"/>
      <c r="I68" s="45"/>
    </row>
    <row r="69" s="3" customFormat="1" ht="17.25" customHeight="1" spans="1:9">
      <c r="A69" s="38">
        <v>64</v>
      </c>
      <c r="B69" s="39">
        <v>10520064</v>
      </c>
      <c r="C69" s="46" t="s">
        <v>146</v>
      </c>
      <c r="D69" s="41" t="s">
        <v>147</v>
      </c>
      <c r="E69" s="41" t="s">
        <v>54</v>
      </c>
      <c r="F69" s="42">
        <v>1</v>
      </c>
      <c r="G69" s="43"/>
      <c r="H69" s="44"/>
      <c r="I69" s="45"/>
    </row>
    <row r="70" s="3" customFormat="1" ht="17.25" customHeight="1" spans="1:9">
      <c r="A70" s="38">
        <v>65</v>
      </c>
      <c r="B70" s="39">
        <v>10520065</v>
      </c>
      <c r="C70" s="46" t="s">
        <v>148</v>
      </c>
      <c r="D70" s="41" t="s">
        <v>149</v>
      </c>
      <c r="E70" s="41" t="s">
        <v>29</v>
      </c>
      <c r="F70" s="42">
        <v>1</v>
      </c>
      <c r="G70" s="43"/>
      <c r="H70" s="44"/>
      <c r="I70" s="45"/>
    </row>
    <row r="71" s="3" customFormat="1" ht="17.25" customHeight="1" spans="1:9">
      <c r="A71" s="38">
        <v>66</v>
      </c>
      <c r="B71" s="39">
        <v>10520066</v>
      </c>
      <c r="C71" s="46" t="s">
        <v>150</v>
      </c>
      <c r="D71" s="41" t="s">
        <v>151</v>
      </c>
      <c r="E71" s="41" t="s">
        <v>29</v>
      </c>
      <c r="F71" s="42">
        <v>1</v>
      </c>
      <c r="G71" s="43"/>
      <c r="H71" s="44"/>
      <c r="I71" s="45"/>
    </row>
    <row r="72" s="3" customFormat="1" ht="17.25" customHeight="1" spans="1:9">
      <c r="A72" s="38">
        <v>67</v>
      </c>
      <c r="B72" s="39">
        <v>10520067</v>
      </c>
      <c r="C72" s="46" t="s">
        <v>152</v>
      </c>
      <c r="D72" s="41" t="s">
        <v>153</v>
      </c>
      <c r="E72" s="41" t="s">
        <v>45</v>
      </c>
      <c r="F72" s="42">
        <v>1</v>
      </c>
      <c r="G72" s="43"/>
      <c r="H72" s="44"/>
      <c r="I72" s="45"/>
    </row>
    <row r="73" s="3" customFormat="1" ht="17.25" customHeight="1" spans="1:9">
      <c r="A73" s="38">
        <v>68</v>
      </c>
      <c r="B73" s="39">
        <v>10520068</v>
      </c>
      <c r="C73" s="46" t="s">
        <v>154</v>
      </c>
      <c r="D73" s="41" t="s">
        <v>155</v>
      </c>
      <c r="E73" s="41" t="s">
        <v>45</v>
      </c>
      <c r="F73" s="42">
        <v>1</v>
      </c>
      <c r="G73" s="43"/>
      <c r="H73" s="44"/>
      <c r="I73" s="45"/>
    </row>
    <row r="74" s="3" customFormat="1" ht="17.25" customHeight="1" spans="1:9">
      <c r="A74" s="38">
        <v>69</v>
      </c>
      <c r="B74" s="39">
        <v>10520069</v>
      </c>
      <c r="C74" s="46" t="s">
        <v>156</v>
      </c>
      <c r="D74" s="41" t="s">
        <v>157</v>
      </c>
      <c r="E74" s="41" t="s">
        <v>45</v>
      </c>
      <c r="F74" s="42">
        <v>1</v>
      </c>
      <c r="G74" s="43"/>
      <c r="H74" s="44"/>
      <c r="I74" s="45"/>
    </row>
    <row r="75" s="3" customFormat="1" ht="17.25" customHeight="1" spans="1:9">
      <c r="A75" s="38">
        <v>70</v>
      </c>
      <c r="B75" s="39">
        <v>10520070</v>
      </c>
      <c r="C75" s="46" t="s">
        <v>158</v>
      </c>
      <c r="D75" s="41" t="s">
        <v>159</v>
      </c>
      <c r="E75" s="41" t="s">
        <v>45</v>
      </c>
      <c r="F75" s="42">
        <v>1</v>
      </c>
      <c r="G75" s="43"/>
      <c r="H75" s="44"/>
      <c r="I75" s="45"/>
    </row>
    <row r="76" s="3" customFormat="1" ht="17.25" customHeight="1" spans="1:9">
      <c r="A76" s="38">
        <v>71</v>
      </c>
      <c r="B76" s="39">
        <v>10520071</v>
      </c>
      <c r="C76" s="46" t="s">
        <v>160</v>
      </c>
      <c r="D76" s="41" t="s">
        <v>161</v>
      </c>
      <c r="E76" s="41" t="s">
        <v>45</v>
      </c>
      <c r="F76" s="42">
        <v>1</v>
      </c>
      <c r="G76" s="43"/>
      <c r="H76" s="44"/>
      <c r="I76" s="45"/>
    </row>
    <row r="77" s="3" customFormat="1" ht="17.25" customHeight="1" spans="1:9">
      <c r="A77" s="38">
        <v>72</v>
      </c>
      <c r="B77" s="39">
        <v>10520072</v>
      </c>
      <c r="C77" s="46" t="s">
        <v>162</v>
      </c>
      <c r="D77" s="41" t="s">
        <v>163</v>
      </c>
      <c r="E77" s="41" t="s">
        <v>45</v>
      </c>
      <c r="F77" s="42">
        <v>1</v>
      </c>
      <c r="G77" s="43"/>
      <c r="H77" s="44"/>
      <c r="I77" s="45"/>
    </row>
    <row r="78" s="3" customFormat="1" ht="17.25" customHeight="1" spans="1:9">
      <c r="A78" s="38">
        <v>73</v>
      </c>
      <c r="B78" s="39">
        <v>10520073</v>
      </c>
      <c r="C78" s="46" t="s">
        <v>164</v>
      </c>
      <c r="D78" s="41" t="s">
        <v>161</v>
      </c>
      <c r="E78" s="41" t="s">
        <v>45</v>
      </c>
      <c r="F78" s="42">
        <v>1</v>
      </c>
      <c r="G78" s="43"/>
      <c r="H78" s="44"/>
      <c r="I78" s="45"/>
    </row>
    <row r="79" s="3" customFormat="1" ht="17.25" customHeight="1" spans="1:9">
      <c r="A79" s="38">
        <v>74</v>
      </c>
      <c r="B79" s="39">
        <v>10520074</v>
      </c>
      <c r="C79" s="46" t="s">
        <v>165</v>
      </c>
      <c r="D79" s="41" t="s">
        <v>166</v>
      </c>
      <c r="E79" s="41" t="s">
        <v>45</v>
      </c>
      <c r="F79" s="42">
        <v>1</v>
      </c>
      <c r="G79" s="43"/>
      <c r="H79" s="44"/>
      <c r="I79" s="45"/>
    </row>
    <row r="80" s="3" customFormat="1" ht="17.25" customHeight="1" spans="1:9">
      <c r="A80" s="38">
        <v>75</v>
      </c>
      <c r="B80" s="39">
        <v>10520075</v>
      </c>
      <c r="C80" s="46" t="s">
        <v>167</v>
      </c>
      <c r="D80" s="41" t="s">
        <v>168</v>
      </c>
      <c r="E80" s="41" t="s">
        <v>45</v>
      </c>
      <c r="F80" s="42">
        <v>1</v>
      </c>
      <c r="G80" s="43"/>
      <c r="H80" s="44"/>
      <c r="I80" s="45"/>
    </row>
    <row r="81" s="3" customFormat="1" ht="17.25" customHeight="1" spans="1:9">
      <c r="A81" s="38">
        <v>76</v>
      </c>
      <c r="B81" s="39">
        <v>10520076</v>
      </c>
      <c r="C81" s="46" t="s">
        <v>169</v>
      </c>
      <c r="D81" s="41" t="s">
        <v>155</v>
      </c>
      <c r="E81" s="41" t="s">
        <v>45</v>
      </c>
      <c r="F81" s="42">
        <v>1</v>
      </c>
      <c r="G81" s="43"/>
      <c r="H81" s="44"/>
      <c r="I81" s="45"/>
    </row>
    <row r="82" s="3" customFormat="1" ht="17.25" customHeight="1" spans="1:9">
      <c r="A82" s="38">
        <v>77</v>
      </c>
      <c r="B82" s="39">
        <v>10520077</v>
      </c>
      <c r="C82" s="46" t="s">
        <v>170</v>
      </c>
      <c r="D82" s="41" t="s">
        <v>171</v>
      </c>
      <c r="E82" s="41" t="s">
        <v>172</v>
      </c>
      <c r="F82" s="42">
        <v>1</v>
      </c>
      <c r="G82" s="43"/>
      <c r="H82" s="44"/>
      <c r="I82" s="45"/>
    </row>
    <row r="83" s="3" customFormat="1" ht="17.25" customHeight="1" spans="1:9">
      <c r="A83" s="38">
        <v>78</v>
      </c>
      <c r="B83" s="39">
        <v>10520078</v>
      </c>
      <c r="C83" s="46" t="s">
        <v>173</v>
      </c>
      <c r="D83" s="41" t="s">
        <v>174</v>
      </c>
      <c r="E83" s="41" t="s">
        <v>45</v>
      </c>
      <c r="F83" s="42">
        <v>1</v>
      </c>
      <c r="G83" s="43"/>
      <c r="H83" s="44"/>
      <c r="I83" s="45"/>
    </row>
    <row r="84" s="3" customFormat="1" ht="17.25" customHeight="1" spans="1:9">
      <c r="A84" s="38">
        <v>79</v>
      </c>
      <c r="B84" s="39">
        <v>10520079</v>
      </c>
      <c r="C84" s="46" t="s">
        <v>175</v>
      </c>
      <c r="D84" s="41" t="s">
        <v>176</v>
      </c>
      <c r="E84" s="41" t="s">
        <v>29</v>
      </c>
      <c r="F84" s="42">
        <v>1</v>
      </c>
      <c r="G84" s="43"/>
      <c r="H84" s="44"/>
      <c r="I84" s="45"/>
    </row>
    <row r="85" s="3" customFormat="1" ht="17.25" customHeight="1" spans="1:9">
      <c r="A85" s="38">
        <v>80</v>
      </c>
      <c r="B85" s="39">
        <v>10520080</v>
      </c>
      <c r="C85" s="46" t="s">
        <v>177</v>
      </c>
      <c r="D85" s="41" t="s">
        <v>178</v>
      </c>
      <c r="E85" s="41" t="s">
        <v>172</v>
      </c>
      <c r="F85" s="42">
        <v>1</v>
      </c>
      <c r="G85" s="43"/>
      <c r="H85" s="44"/>
      <c r="I85" s="45"/>
    </row>
    <row r="86" s="3" customFormat="1" ht="17.25" customHeight="1" spans="1:9">
      <c r="A86" s="38">
        <v>81</v>
      </c>
      <c r="B86" s="39">
        <v>10520081</v>
      </c>
      <c r="C86" s="46" t="s">
        <v>179</v>
      </c>
      <c r="D86" s="41" t="s">
        <v>180</v>
      </c>
      <c r="E86" s="41" t="s">
        <v>45</v>
      </c>
      <c r="F86" s="42">
        <v>1</v>
      </c>
      <c r="G86" s="43"/>
      <c r="H86" s="44"/>
      <c r="I86" s="45"/>
    </row>
    <row r="87" s="3" customFormat="1" ht="17.25" customHeight="1" spans="1:9">
      <c r="A87" s="38">
        <v>82</v>
      </c>
      <c r="B87" s="39">
        <v>10520082</v>
      </c>
      <c r="C87" s="46" t="s">
        <v>181</v>
      </c>
      <c r="D87" s="41" t="s">
        <v>83</v>
      </c>
      <c r="E87" s="41" t="s">
        <v>45</v>
      </c>
      <c r="F87" s="42">
        <v>1</v>
      </c>
      <c r="G87" s="43"/>
      <c r="H87" s="44"/>
      <c r="I87" s="45"/>
    </row>
    <row r="88" s="3" customFormat="1" ht="17.25" customHeight="1" spans="1:9">
      <c r="A88" s="38">
        <v>83</v>
      </c>
      <c r="B88" s="39">
        <v>10520083</v>
      </c>
      <c r="C88" s="46" t="s">
        <v>182</v>
      </c>
      <c r="D88" s="41" t="s">
        <v>183</v>
      </c>
      <c r="E88" s="41" t="s">
        <v>54</v>
      </c>
      <c r="F88" s="42">
        <v>1</v>
      </c>
      <c r="G88" s="43"/>
      <c r="H88" s="44"/>
      <c r="I88" s="45"/>
    </row>
    <row r="89" s="3" customFormat="1" ht="17.25" customHeight="1" spans="1:9">
      <c r="A89" s="38">
        <v>84</v>
      </c>
      <c r="B89" s="39">
        <v>10520084</v>
      </c>
      <c r="C89" s="46" t="s">
        <v>184</v>
      </c>
      <c r="D89" s="41" t="s">
        <v>185</v>
      </c>
      <c r="E89" s="41" t="s">
        <v>29</v>
      </c>
      <c r="F89" s="42">
        <v>1</v>
      </c>
      <c r="G89" s="43"/>
      <c r="H89" s="44"/>
      <c r="I89" s="45"/>
    </row>
    <row r="90" s="3" customFormat="1" ht="17.25" customHeight="1" spans="1:9">
      <c r="A90" s="38">
        <v>85</v>
      </c>
      <c r="B90" s="39">
        <v>10520085</v>
      </c>
      <c r="C90" s="46" t="s">
        <v>186</v>
      </c>
      <c r="D90" s="41" t="s">
        <v>161</v>
      </c>
      <c r="E90" s="41" t="s">
        <v>45</v>
      </c>
      <c r="F90" s="42">
        <v>1</v>
      </c>
      <c r="G90" s="43"/>
      <c r="H90" s="44"/>
      <c r="I90" s="45"/>
    </row>
    <row r="91" s="3" customFormat="1" ht="17.25" customHeight="1" spans="1:9">
      <c r="A91" s="38">
        <v>86</v>
      </c>
      <c r="B91" s="39">
        <v>10520086</v>
      </c>
      <c r="C91" s="46" t="s">
        <v>187</v>
      </c>
      <c r="D91" s="41" t="s">
        <v>188</v>
      </c>
      <c r="E91" s="41" t="s">
        <v>45</v>
      </c>
      <c r="F91" s="42">
        <v>1</v>
      </c>
      <c r="G91" s="43"/>
      <c r="H91" s="44"/>
      <c r="I91" s="45"/>
    </row>
    <row r="92" s="3" customFormat="1" ht="17.25" customHeight="1" spans="1:9">
      <c r="A92" s="38">
        <v>87</v>
      </c>
      <c r="B92" s="39">
        <v>10520087</v>
      </c>
      <c r="C92" s="46" t="s">
        <v>189</v>
      </c>
      <c r="D92" s="41" t="s">
        <v>161</v>
      </c>
      <c r="E92" s="41" t="s">
        <v>45</v>
      </c>
      <c r="F92" s="42">
        <v>1</v>
      </c>
      <c r="G92" s="43"/>
      <c r="H92" s="44"/>
      <c r="I92" s="45"/>
    </row>
    <row r="93" s="3" customFormat="1" ht="17.25" customHeight="1" spans="1:9">
      <c r="A93" s="38">
        <v>88</v>
      </c>
      <c r="B93" s="39">
        <v>10520088</v>
      </c>
      <c r="C93" s="46" t="s">
        <v>190</v>
      </c>
      <c r="D93" s="41" t="s">
        <v>161</v>
      </c>
      <c r="E93" s="41" t="s">
        <v>45</v>
      </c>
      <c r="F93" s="42">
        <v>1</v>
      </c>
      <c r="G93" s="43"/>
      <c r="H93" s="44"/>
      <c r="I93" s="45"/>
    </row>
    <row r="94" s="3" customFormat="1" ht="17.25" customHeight="1" spans="1:9">
      <c r="A94" s="38">
        <v>89</v>
      </c>
      <c r="B94" s="39">
        <v>10520089</v>
      </c>
      <c r="C94" s="46" t="s">
        <v>191</v>
      </c>
      <c r="D94" s="41" t="s">
        <v>161</v>
      </c>
      <c r="E94" s="41" t="s">
        <v>45</v>
      </c>
      <c r="F94" s="42">
        <v>1</v>
      </c>
      <c r="G94" s="43"/>
      <c r="H94" s="44"/>
      <c r="I94" s="45"/>
    </row>
    <row r="95" s="3" customFormat="1" ht="17.25" customHeight="1" spans="1:9">
      <c r="A95" s="38">
        <v>90</v>
      </c>
      <c r="B95" s="39">
        <v>10520090</v>
      </c>
      <c r="C95" s="46" t="s">
        <v>192</v>
      </c>
      <c r="D95" s="41" t="s">
        <v>166</v>
      </c>
      <c r="E95" s="41" t="s">
        <v>45</v>
      </c>
      <c r="F95" s="42">
        <v>1</v>
      </c>
      <c r="G95" s="43"/>
      <c r="H95" s="44"/>
      <c r="I95" s="45"/>
    </row>
    <row r="96" s="3" customFormat="1" ht="17.25" customHeight="1" spans="1:9">
      <c r="A96" s="38">
        <v>91</v>
      </c>
      <c r="B96" s="39">
        <v>10520091</v>
      </c>
      <c r="C96" s="46" t="s">
        <v>193</v>
      </c>
      <c r="D96" s="41" t="s">
        <v>166</v>
      </c>
      <c r="E96" s="41" t="s">
        <v>45</v>
      </c>
      <c r="F96" s="42">
        <v>1</v>
      </c>
      <c r="G96" s="43"/>
      <c r="H96" s="44"/>
      <c r="I96" s="45"/>
    </row>
    <row r="97" s="3" customFormat="1" ht="17.25" customHeight="1" spans="1:9">
      <c r="A97" s="38">
        <v>92</v>
      </c>
      <c r="B97" s="39">
        <v>10520092</v>
      </c>
      <c r="C97" s="46" t="s">
        <v>194</v>
      </c>
      <c r="D97" s="41" t="s">
        <v>195</v>
      </c>
      <c r="E97" s="41" t="s">
        <v>45</v>
      </c>
      <c r="F97" s="42">
        <v>1</v>
      </c>
      <c r="G97" s="43"/>
      <c r="H97" s="44"/>
      <c r="I97" s="45"/>
    </row>
    <row r="98" s="3" customFormat="1" ht="17.25" customHeight="1" spans="1:9">
      <c r="A98" s="38">
        <v>93</v>
      </c>
      <c r="B98" s="39">
        <v>10520093</v>
      </c>
      <c r="C98" s="46" t="s">
        <v>196</v>
      </c>
      <c r="D98" s="41" t="s">
        <v>100</v>
      </c>
      <c r="E98" s="41" t="s">
        <v>45</v>
      </c>
      <c r="F98" s="42">
        <v>1</v>
      </c>
      <c r="G98" s="43"/>
      <c r="H98" s="44"/>
      <c r="I98" s="45"/>
    </row>
    <row r="99" s="3" customFormat="1" ht="17.25" customHeight="1" spans="1:9">
      <c r="A99" s="38">
        <v>94</v>
      </c>
      <c r="B99" s="39">
        <v>10520094</v>
      </c>
      <c r="C99" s="46" t="s">
        <v>197</v>
      </c>
      <c r="D99" s="41" t="s">
        <v>198</v>
      </c>
      <c r="E99" s="41" t="s">
        <v>29</v>
      </c>
      <c r="F99" s="42">
        <v>1</v>
      </c>
      <c r="G99" s="43"/>
      <c r="H99" s="44"/>
      <c r="I99" s="45"/>
    </row>
    <row r="100" s="3" customFormat="1" ht="17.25" customHeight="1" spans="1:9">
      <c r="A100" s="38">
        <v>95</v>
      </c>
      <c r="B100" s="39">
        <v>10520095</v>
      </c>
      <c r="C100" s="46" t="s">
        <v>199</v>
      </c>
      <c r="D100" s="41" t="s">
        <v>92</v>
      </c>
      <c r="E100" s="41" t="s">
        <v>45</v>
      </c>
      <c r="F100" s="42">
        <v>1</v>
      </c>
      <c r="G100" s="43"/>
      <c r="H100" s="44"/>
      <c r="I100" s="45"/>
    </row>
    <row r="101" s="3" customFormat="1" ht="17.25" customHeight="1" spans="1:9">
      <c r="A101" s="38">
        <v>96</v>
      </c>
      <c r="B101" s="39">
        <v>10520096</v>
      </c>
      <c r="C101" s="46" t="s">
        <v>200</v>
      </c>
      <c r="D101" s="41" t="s">
        <v>201</v>
      </c>
      <c r="E101" s="41" t="s">
        <v>202</v>
      </c>
      <c r="F101" s="42">
        <v>1</v>
      </c>
      <c r="G101" s="43"/>
      <c r="H101" s="44"/>
      <c r="I101" s="45"/>
    </row>
    <row r="102" s="3" customFormat="1" ht="17.25" customHeight="1" spans="1:9">
      <c r="A102" s="38">
        <v>97</v>
      </c>
      <c r="B102" s="39">
        <v>10520097</v>
      </c>
      <c r="C102" s="46" t="s">
        <v>203</v>
      </c>
      <c r="D102" s="41" t="s">
        <v>98</v>
      </c>
      <c r="E102" s="41" t="s">
        <v>45</v>
      </c>
      <c r="F102" s="42">
        <v>1</v>
      </c>
      <c r="G102" s="43"/>
      <c r="H102" s="44"/>
      <c r="I102" s="45"/>
    </row>
    <row r="103" s="3" customFormat="1" ht="17.25" customHeight="1" spans="1:9">
      <c r="A103" s="38">
        <v>98</v>
      </c>
      <c r="B103" s="39">
        <v>10520098</v>
      </c>
      <c r="C103" s="47" t="s">
        <v>204</v>
      </c>
      <c r="D103" s="41" t="s">
        <v>205</v>
      </c>
      <c r="E103" s="41" t="s">
        <v>45</v>
      </c>
      <c r="F103" s="42">
        <v>1</v>
      </c>
      <c r="G103" s="43"/>
      <c r="H103" s="44"/>
      <c r="I103" s="45"/>
    </row>
    <row r="104" s="3" customFormat="1" ht="17.25" customHeight="1" spans="1:9">
      <c r="A104" s="38">
        <v>99</v>
      </c>
      <c r="B104" s="39">
        <v>10520099</v>
      </c>
      <c r="C104" s="46" t="s">
        <v>173</v>
      </c>
      <c r="D104" s="41" t="s">
        <v>206</v>
      </c>
      <c r="E104" s="41" t="s">
        <v>45</v>
      </c>
      <c r="F104" s="42">
        <v>1</v>
      </c>
      <c r="G104" s="43"/>
      <c r="H104" s="44"/>
      <c r="I104" s="45"/>
    </row>
    <row r="105" s="3" customFormat="1" ht="17.25" customHeight="1" spans="1:9">
      <c r="A105" s="38">
        <v>100</v>
      </c>
      <c r="B105" s="39">
        <v>10520100</v>
      </c>
      <c r="C105" s="46" t="s">
        <v>207</v>
      </c>
      <c r="D105" s="41" t="s">
        <v>208</v>
      </c>
      <c r="E105" s="41" t="s">
        <v>45</v>
      </c>
      <c r="F105" s="42">
        <v>1</v>
      </c>
      <c r="G105" s="43"/>
      <c r="H105" s="44"/>
      <c r="I105" s="45"/>
    </row>
    <row r="106" s="3" customFormat="1" ht="17.25" customHeight="1" spans="1:9">
      <c r="A106" s="38">
        <v>101</v>
      </c>
      <c r="B106" s="39">
        <v>10520101</v>
      </c>
      <c r="C106" s="46" t="s">
        <v>209</v>
      </c>
      <c r="D106" s="41" t="s">
        <v>205</v>
      </c>
      <c r="E106" s="41" t="s">
        <v>45</v>
      </c>
      <c r="F106" s="42">
        <v>1</v>
      </c>
      <c r="G106" s="43"/>
      <c r="H106" s="44"/>
      <c r="I106" s="45"/>
    </row>
    <row r="107" s="3" customFormat="1" ht="17.25" customHeight="1" spans="1:9">
      <c r="A107" s="38">
        <v>102</v>
      </c>
      <c r="B107" s="39">
        <v>10520102</v>
      </c>
      <c r="C107" s="46" t="s">
        <v>210</v>
      </c>
      <c r="D107" s="41" t="s">
        <v>161</v>
      </c>
      <c r="E107" s="41" t="s">
        <v>45</v>
      </c>
      <c r="F107" s="42">
        <v>1</v>
      </c>
      <c r="G107" s="43"/>
      <c r="H107" s="44"/>
      <c r="I107" s="45"/>
    </row>
    <row r="108" s="3" customFormat="1" ht="17.25" customHeight="1" spans="1:9">
      <c r="A108" s="38">
        <v>103</v>
      </c>
      <c r="B108" s="39">
        <v>10520103</v>
      </c>
      <c r="C108" s="46" t="s">
        <v>211</v>
      </c>
      <c r="D108" s="41" t="s">
        <v>161</v>
      </c>
      <c r="E108" s="41" t="s">
        <v>45</v>
      </c>
      <c r="F108" s="42">
        <v>1</v>
      </c>
      <c r="G108" s="43"/>
      <c r="H108" s="44"/>
      <c r="I108" s="45"/>
    </row>
    <row r="109" s="3" customFormat="1" ht="17.25" customHeight="1" spans="1:9">
      <c r="A109" s="38">
        <v>104</v>
      </c>
      <c r="B109" s="39">
        <v>10520104</v>
      </c>
      <c r="C109" s="46" t="s">
        <v>212</v>
      </c>
      <c r="D109" s="41" t="s">
        <v>213</v>
      </c>
      <c r="E109" s="41" t="s">
        <v>54</v>
      </c>
      <c r="F109" s="42">
        <v>1</v>
      </c>
      <c r="G109" s="43"/>
      <c r="H109" s="44"/>
      <c r="I109" s="45"/>
    </row>
    <row r="110" s="3" customFormat="1" ht="17.25" customHeight="1" spans="1:9">
      <c r="A110" s="38">
        <v>105</v>
      </c>
      <c r="B110" s="39">
        <v>10520105</v>
      </c>
      <c r="C110" s="46" t="s">
        <v>214</v>
      </c>
      <c r="D110" s="41" t="s">
        <v>215</v>
      </c>
      <c r="E110" s="41" t="s">
        <v>29</v>
      </c>
      <c r="F110" s="42">
        <v>1</v>
      </c>
      <c r="G110" s="43"/>
      <c r="H110" s="44"/>
      <c r="I110" s="45"/>
    </row>
    <row r="111" s="3" customFormat="1" ht="17.25" customHeight="1" spans="1:9">
      <c r="A111" s="38">
        <v>106</v>
      </c>
      <c r="B111" s="39">
        <v>10520106</v>
      </c>
      <c r="C111" s="46" t="s">
        <v>216</v>
      </c>
      <c r="D111" s="41" t="s">
        <v>110</v>
      </c>
      <c r="E111" s="41" t="s">
        <v>45</v>
      </c>
      <c r="F111" s="42">
        <v>1</v>
      </c>
      <c r="G111" s="43"/>
      <c r="H111" s="44"/>
      <c r="I111" s="45"/>
    </row>
    <row r="112" s="3" customFormat="1" ht="17.25" customHeight="1" spans="1:9">
      <c r="A112" s="38">
        <v>107</v>
      </c>
      <c r="B112" s="39">
        <v>10520107</v>
      </c>
      <c r="C112" s="46" t="s">
        <v>217</v>
      </c>
      <c r="D112" s="41" t="s">
        <v>62</v>
      </c>
      <c r="E112" s="41" t="s">
        <v>45</v>
      </c>
      <c r="F112" s="42">
        <v>1</v>
      </c>
      <c r="G112" s="43"/>
      <c r="H112" s="44"/>
      <c r="I112" s="45"/>
    </row>
    <row r="113" s="3" customFormat="1" ht="17.25" customHeight="1" spans="1:9">
      <c r="A113" s="38">
        <v>108</v>
      </c>
      <c r="B113" s="39">
        <v>10520108</v>
      </c>
      <c r="C113" s="46" t="s">
        <v>218</v>
      </c>
      <c r="D113" s="41" t="s">
        <v>219</v>
      </c>
      <c r="E113" s="41" t="s">
        <v>45</v>
      </c>
      <c r="F113" s="42">
        <v>1</v>
      </c>
      <c r="G113" s="43"/>
      <c r="H113" s="44"/>
      <c r="I113" s="45"/>
    </row>
    <row r="114" s="3" customFormat="1" ht="17.25" customHeight="1" spans="1:9">
      <c r="A114" s="38">
        <v>109</v>
      </c>
      <c r="B114" s="39">
        <v>10520109</v>
      </c>
      <c r="C114" s="46" t="s">
        <v>220</v>
      </c>
      <c r="D114" s="41" t="s">
        <v>56</v>
      </c>
      <c r="E114" s="41" t="s">
        <v>45</v>
      </c>
      <c r="F114" s="42">
        <v>1</v>
      </c>
      <c r="G114" s="43"/>
      <c r="H114" s="44"/>
      <c r="I114" s="45"/>
    </row>
    <row r="115" s="3" customFormat="1" ht="17.25" customHeight="1" spans="1:9">
      <c r="A115" s="38">
        <v>110</v>
      </c>
      <c r="B115" s="39">
        <v>10520110</v>
      </c>
      <c r="C115" s="46" t="s">
        <v>221</v>
      </c>
      <c r="D115" s="41" t="s">
        <v>222</v>
      </c>
      <c r="E115" s="41" t="s">
        <v>45</v>
      </c>
      <c r="F115" s="42">
        <v>1</v>
      </c>
      <c r="G115" s="43"/>
      <c r="H115" s="44"/>
      <c r="I115" s="45"/>
    </row>
    <row r="116" s="3" customFormat="1" ht="17.25" customHeight="1" spans="1:9">
      <c r="A116" s="38">
        <v>111</v>
      </c>
      <c r="B116" s="39">
        <v>10520111</v>
      </c>
      <c r="C116" s="46" t="s">
        <v>223</v>
      </c>
      <c r="D116" s="41" t="s">
        <v>224</v>
      </c>
      <c r="E116" s="41" t="s">
        <v>29</v>
      </c>
      <c r="F116" s="42">
        <v>1</v>
      </c>
      <c r="G116" s="43"/>
      <c r="H116" s="44"/>
      <c r="I116" s="45"/>
    </row>
    <row r="117" s="3" customFormat="1" ht="17.25" customHeight="1" spans="1:9">
      <c r="A117" s="38">
        <v>112</v>
      </c>
      <c r="B117" s="39">
        <v>10520112</v>
      </c>
      <c r="C117" s="46" t="s">
        <v>225</v>
      </c>
      <c r="D117" s="41" t="s">
        <v>226</v>
      </c>
      <c r="E117" s="41" t="s">
        <v>45</v>
      </c>
      <c r="F117" s="42">
        <v>1</v>
      </c>
      <c r="G117" s="43"/>
      <c r="H117" s="44"/>
      <c r="I117" s="45"/>
    </row>
    <row r="118" s="3" customFormat="1" ht="17.25" customHeight="1" spans="1:9">
      <c r="A118" s="38">
        <v>113</v>
      </c>
      <c r="B118" s="39">
        <v>10520113</v>
      </c>
      <c r="C118" s="46" t="s">
        <v>227</v>
      </c>
      <c r="D118" s="41" t="s">
        <v>47</v>
      </c>
      <c r="E118" s="41" t="s">
        <v>45</v>
      </c>
      <c r="F118" s="42">
        <v>1</v>
      </c>
      <c r="G118" s="43"/>
      <c r="H118" s="44"/>
      <c r="I118" s="45"/>
    </row>
    <row r="119" s="3" customFormat="1" ht="17.25" customHeight="1" spans="1:9">
      <c r="A119" s="38">
        <v>114</v>
      </c>
      <c r="B119" s="39">
        <v>10520114</v>
      </c>
      <c r="C119" s="46" t="s">
        <v>228</v>
      </c>
      <c r="D119" s="41" t="s">
        <v>229</v>
      </c>
      <c r="E119" s="41" t="s">
        <v>45</v>
      </c>
      <c r="F119" s="42">
        <v>1</v>
      </c>
      <c r="G119" s="43"/>
      <c r="H119" s="44"/>
      <c r="I119" s="45"/>
    </row>
    <row r="120" s="3" customFormat="1" ht="17.25" customHeight="1" spans="1:9">
      <c r="A120" s="38">
        <v>115</v>
      </c>
      <c r="B120" s="39">
        <v>10520115</v>
      </c>
      <c r="C120" s="46" t="s">
        <v>230</v>
      </c>
      <c r="D120" s="41" t="s">
        <v>231</v>
      </c>
      <c r="E120" s="41" t="s">
        <v>29</v>
      </c>
      <c r="F120" s="42">
        <v>1</v>
      </c>
      <c r="G120" s="43"/>
      <c r="H120" s="44"/>
      <c r="I120" s="45"/>
    </row>
    <row r="121" s="3" customFormat="1" ht="17.25" customHeight="1" spans="1:9">
      <c r="A121" s="38">
        <v>116</v>
      </c>
      <c r="B121" s="39">
        <v>10520116</v>
      </c>
      <c r="C121" s="47" t="s">
        <v>232</v>
      </c>
      <c r="D121" s="41" t="s">
        <v>151</v>
      </c>
      <c r="E121" s="41" t="s">
        <v>29</v>
      </c>
      <c r="F121" s="42">
        <v>1</v>
      </c>
      <c r="G121" s="43"/>
      <c r="H121" s="44"/>
      <c r="I121" s="45"/>
    </row>
    <row r="122" s="3" customFormat="1" ht="17.25" customHeight="1" spans="1:9">
      <c r="A122" s="38">
        <v>117</v>
      </c>
      <c r="B122" s="39">
        <v>10520117</v>
      </c>
      <c r="C122" s="46" t="s">
        <v>233</v>
      </c>
      <c r="D122" s="41" t="s">
        <v>234</v>
      </c>
      <c r="E122" s="41" t="s">
        <v>45</v>
      </c>
      <c r="F122" s="42">
        <v>1</v>
      </c>
      <c r="G122" s="43"/>
      <c r="H122" s="44"/>
      <c r="I122" s="45"/>
    </row>
    <row r="123" s="3" customFormat="1" ht="17.25" customHeight="1" spans="1:9">
      <c r="A123" s="38">
        <v>118</v>
      </c>
      <c r="B123" s="39">
        <v>10520118</v>
      </c>
      <c r="C123" s="46" t="s">
        <v>235</v>
      </c>
      <c r="D123" s="41" t="s">
        <v>236</v>
      </c>
      <c r="E123" s="41" t="s">
        <v>29</v>
      </c>
      <c r="F123" s="42">
        <v>1</v>
      </c>
      <c r="G123" s="43"/>
      <c r="H123" s="44"/>
      <c r="I123" s="45"/>
    </row>
    <row r="124" s="3" customFormat="1" ht="17.25" customHeight="1" spans="1:9">
      <c r="A124" s="38">
        <v>119</v>
      </c>
      <c r="B124" s="39">
        <v>10520119</v>
      </c>
      <c r="C124" s="46" t="s">
        <v>237</v>
      </c>
      <c r="D124" s="41" t="s">
        <v>238</v>
      </c>
      <c r="E124" s="41" t="s">
        <v>29</v>
      </c>
      <c r="F124" s="42">
        <v>1</v>
      </c>
      <c r="G124" s="43"/>
      <c r="H124" s="44"/>
      <c r="I124" s="45"/>
    </row>
    <row r="125" s="3" customFormat="1" ht="17.25" customHeight="1" spans="1:9">
      <c r="A125" s="38">
        <v>120</v>
      </c>
      <c r="B125" s="39">
        <v>10520120</v>
      </c>
      <c r="C125" s="47" t="s">
        <v>239</v>
      </c>
      <c r="D125" s="41" t="s">
        <v>240</v>
      </c>
      <c r="E125" s="41" t="s">
        <v>45</v>
      </c>
      <c r="F125" s="42">
        <v>1</v>
      </c>
      <c r="G125" s="43"/>
      <c r="H125" s="44"/>
      <c r="I125" s="45"/>
    </row>
    <row r="126" s="3" customFormat="1" ht="17.25" customHeight="1" spans="1:9">
      <c r="A126" s="38">
        <v>121</v>
      </c>
      <c r="B126" s="39">
        <v>10520121</v>
      </c>
      <c r="C126" s="46" t="s">
        <v>241</v>
      </c>
      <c r="D126" s="41" t="s">
        <v>242</v>
      </c>
      <c r="E126" s="41" t="s">
        <v>54</v>
      </c>
      <c r="F126" s="42">
        <v>1</v>
      </c>
      <c r="G126" s="43"/>
      <c r="H126" s="44"/>
      <c r="I126" s="45"/>
    </row>
    <row r="127" s="3" customFormat="1" ht="17.25" customHeight="1" spans="1:9">
      <c r="A127" s="38">
        <v>122</v>
      </c>
      <c r="B127" s="39">
        <v>10520122</v>
      </c>
      <c r="C127" s="46" t="s">
        <v>243</v>
      </c>
      <c r="D127" s="41" t="s">
        <v>242</v>
      </c>
      <c r="E127" s="41" t="s">
        <v>54</v>
      </c>
      <c r="F127" s="42">
        <v>1</v>
      </c>
      <c r="G127" s="43"/>
      <c r="H127" s="44"/>
      <c r="I127" s="45"/>
    </row>
    <row r="128" s="3" customFormat="1" ht="17.25" customHeight="1" spans="1:9">
      <c r="A128" s="38">
        <v>123</v>
      </c>
      <c r="B128" s="39">
        <v>10520123</v>
      </c>
      <c r="C128" s="46" t="s">
        <v>244</v>
      </c>
      <c r="D128" s="41" t="s">
        <v>245</v>
      </c>
      <c r="E128" s="41" t="s">
        <v>29</v>
      </c>
      <c r="F128" s="42">
        <v>1</v>
      </c>
      <c r="G128" s="43"/>
      <c r="H128" s="44"/>
      <c r="I128" s="45"/>
    </row>
    <row r="129" s="3" customFormat="1" ht="17.25" customHeight="1" spans="1:9">
      <c r="A129" s="38">
        <v>124</v>
      </c>
      <c r="B129" s="39">
        <v>10520124</v>
      </c>
      <c r="C129" s="46" t="s">
        <v>246</v>
      </c>
      <c r="D129" s="41" t="s">
        <v>247</v>
      </c>
      <c r="E129" s="41" t="s">
        <v>45</v>
      </c>
      <c r="F129" s="42">
        <v>1</v>
      </c>
      <c r="G129" s="43"/>
      <c r="H129" s="44"/>
      <c r="I129" s="45"/>
    </row>
    <row r="130" s="3" customFormat="1" ht="17.25" customHeight="1" spans="1:9">
      <c r="A130" s="38">
        <v>125</v>
      </c>
      <c r="B130" s="39">
        <v>10520125</v>
      </c>
      <c r="C130" s="46" t="s">
        <v>248</v>
      </c>
      <c r="D130" s="41" t="s">
        <v>161</v>
      </c>
      <c r="E130" s="41" t="s">
        <v>45</v>
      </c>
      <c r="F130" s="42">
        <v>1</v>
      </c>
      <c r="G130" s="43"/>
      <c r="H130" s="44"/>
      <c r="I130" s="45"/>
    </row>
    <row r="131" s="3" customFormat="1" ht="17.25" customHeight="1" spans="1:9">
      <c r="A131" s="38">
        <v>126</v>
      </c>
      <c r="B131" s="39">
        <v>10520126</v>
      </c>
      <c r="C131" s="46" t="s">
        <v>105</v>
      </c>
      <c r="D131" s="41" t="s">
        <v>56</v>
      </c>
      <c r="E131" s="41" t="s">
        <v>45</v>
      </c>
      <c r="F131" s="42">
        <v>1</v>
      </c>
      <c r="G131" s="43"/>
      <c r="H131" s="44"/>
      <c r="I131" s="45"/>
    </row>
    <row r="132" s="3" customFormat="1" ht="17.25" customHeight="1" spans="1:9">
      <c r="A132" s="38">
        <v>127</v>
      </c>
      <c r="B132" s="39">
        <v>10520127</v>
      </c>
      <c r="C132" s="46" t="s">
        <v>249</v>
      </c>
      <c r="D132" s="41" t="s">
        <v>250</v>
      </c>
      <c r="E132" s="41" t="s">
        <v>45</v>
      </c>
      <c r="F132" s="42">
        <v>1</v>
      </c>
      <c r="G132" s="43"/>
      <c r="H132" s="44"/>
      <c r="I132" s="45"/>
    </row>
    <row r="133" s="3" customFormat="1" ht="17.25" customHeight="1" spans="1:9">
      <c r="A133" s="38">
        <v>128</v>
      </c>
      <c r="B133" s="39">
        <v>10520128</v>
      </c>
      <c r="C133" s="46" t="s">
        <v>251</v>
      </c>
      <c r="D133" s="41" t="s">
        <v>138</v>
      </c>
      <c r="E133" s="41" t="s">
        <v>45</v>
      </c>
      <c r="F133" s="42">
        <v>1</v>
      </c>
      <c r="G133" s="43"/>
      <c r="H133" s="44"/>
      <c r="I133" s="45"/>
    </row>
    <row r="134" s="3" customFormat="1" ht="17.25" customHeight="1" spans="1:9">
      <c r="A134" s="38">
        <v>129</v>
      </c>
      <c r="B134" s="39">
        <v>10520129</v>
      </c>
      <c r="C134" s="46" t="s">
        <v>252</v>
      </c>
      <c r="D134" s="41" t="s">
        <v>253</v>
      </c>
      <c r="E134" s="41" t="s">
        <v>29</v>
      </c>
      <c r="F134" s="42">
        <v>1</v>
      </c>
      <c r="G134" s="43"/>
      <c r="H134" s="44"/>
      <c r="I134" s="45"/>
    </row>
    <row r="135" s="3" customFormat="1" ht="17.25" customHeight="1" spans="1:9">
      <c r="A135" s="38">
        <v>130</v>
      </c>
      <c r="B135" s="39">
        <v>10520130</v>
      </c>
      <c r="C135" s="46" t="s">
        <v>254</v>
      </c>
      <c r="D135" s="41" t="s">
        <v>255</v>
      </c>
      <c r="E135" s="41" t="s">
        <v>202</v>
      </c>
      <c r="F135" s="42">
        <v>1</v>
      </c>
      <c r="G135" s="43"/>
      <c r="H135" s="44"/>
      <c r="I135" s="45"/>
    </row>
    <row r="136" s="3" customFormat="1" ht="17.25" customHeight="1" spans="1:9">
      <c r="A136" s="38">
        <v>131</v>
      </c>
      <c r="B136" s="39">
        <v>10520131</v>
      </c>
      <c r="C136" s="47" t="s">
        <v>256</v>
      </c>
      <c r="D136" s="48" t="s">
        <v>257</v>
      </c>
      <c r="E136" s="41" t="s">
        <v>29</v>
      </c>
      <c r="F136" s="42">
        <v>1</v>
      </c>
      <c r="G136" s="43"/>
      <c r="H136" s="44"/>
      <c r="I136" s="45"/>
    </row>
    <row r="137" s="3" customFormat="1" ht="17.25" customHeight="1" spans="1:9">
      <c r="A137" s="38">
        <v>132</v>
      </c>
      <c r="B137" s="39">
        <v>10520132</v>
      </c>
      <c r="C137" s="46" t="s">
        <v>258</v>
      </c>
      <c r="D137" s="41" t="s">
        <v>151</v>
      </c>
      <c r="E137" s="41" t="s">
        <v>29</v>
      </c>
      <c r="F137" s="42">
        <v>1</v>
      </c>
      <c r="G137" s="43"/>
      <c r="H137" s="44"/>
      <c r="I137" s="45"/>
    </row>
    <row r="138" s="3" customFormat="1" ht="17.25" customHeight="1" spans="1:9">
      <c r="A138" s="38">
        <v>133</v>
      </c>
      <c r="B138" s="39">
        <v>10520133</v>
      </c>
      <c r="C138" s="46" t="s">
        <v>259</v>
      </c>
      <c r="D138" s="41" t="s">
        <v>260</v>
      </c>
      <c r="E138" s="41" t="s">
        <v>45</v>
      </c>
      <c r="F138" s="42">
        <v>1</v>
      </c>
      <c r="G138" s="43"/>
      <c r="H138" s="44"/>
      <c r="I138" s="45"/>
    </row>
    <row r="139" s="3" customFormat="1" ht="17.25" customHeight="1" spans="1:9">
      <c r="A139" s="38">
        <v>134</v>
      </c>
      <c r="B139" s="39">
        <v>10520134</v>
      </c>
      <c r="C139" s="46" t="s">
        <v>261</v>
      </c>
      <c r="D139" s="41" t="s">
        <v>262</v>
      </c>
      <c r="E139" s="41" t="s">
        <v>45</v>
      </c>
      <c r="F139" s="42">
        <v>1</v>
      </c>
      <c r="G139" s="43"/>
      <c r="H139" s="44"/>
      <c r="I139" s="45"/>
    </row>
    <row r="140" s="3" customFormat="1" ht="17.25" customHeight="1" spans="1:9">
      <c r="A140" s="38">
        <v>135</v>
      </c>
      <c r="B140" s="39">
        <v>10520135</v>
      </c>
      <c r="C140" s="46" t="s">
        <v>263</v>
      </c>
      <c r="D140" s="41" t="s">
        <v>264</v>
      </c>
      <c r="E140" s="41" t="s">
        <v>172</v>
      </c>
      <c r="F140" s="42">
        <v>1</v>
      </c>
      <c r="G140" s="43"/>
      <c r="H140" s="44"/>
      <c r="I140" s="45"/>
    </row>
    <row r="141" s="3" customFormat="1" ht="17.25" customHeight="1" spans="1:9">
      <c r="A141" s="38">
        <v>136</v>
      </c>
      <c r="B141" s="39">
        <v>10520136</v>
      </c>
      <c r="C141" s="46" t="s">
        <v>265</v>
      </c>
      <c r="D141" s="41" t="s">
        <v>266</v>
      </c>
      <c r="E141" s="41" t="s">
        <v>29</v>
      </c>
      <c r="F141" s="42">
        <v>1</v>
      </c>
      <c r="G141" s="43"/>
      <c r="H141" s="44"/>
      <c r="I141" s="45"/>
    </row>
    <row r="142" s="3" customFormat="1" ht="17.25" customHeight="1" spans="1:9">
      <c r="A142" s="38">
        <v>137</v>
      </c>
      <c r="B142" s="39">
        <v>10520137</v>
      </c>
      <c r="C142" s="46" t="s">
        <v>267</v>
      </c>
      <c r="D142" s="41" t="s">
        <v>268</v>
      </c>
      <c r="E142" s="41" t="s">
        <v>29</v>
      </c>
      <c r="F142" s="42">
        <v>1</v>
      </c>
      <c r="G142" s="43"/>
      <c r="H142" s="44"/>
      <c r="I142" s="45"/>
    </row>
    <row r="143" s="3" customFormat="1" ht="17.25" customHeight="1" spans="1:9">
      <c r="A143" s="38">
        <v>138</v>
      </c>
      <c r="B143" s="39">
        <v>10520138</v>
      </c>
      <c r="C143" s="46" t="s">
        <v>269</v>
      </c>
      <c r="D143" s="41" t="s">
        <v>270</v>
      </c>
      <c r="E143" s="41" t="s">
        <v>45</v>
      </c>
      <c r="F143" s="42">
        <v>1</v>
      </c>
      <c r="G143" s="43"/>
      <c r="H143" s="44"/>
      <c r="I143" s="45"/>
    </row>
    <row r="144" s="3" customFormat="1" ht="17.25" customHeight="1" spans="1:9">
      <c r="A144" s="38">
        <v>139</v>
      </c>
      <c r="B144" s="39">
        <v>10520139</v>
      </c>
      <c r="C144" s="46" t="s">
        <v>271</v>
      </c>
      <c r="D144" s="41" t="s">
        <v>272</v>
      </c>
      <c r="E144" s="41" t="s">
        <v>45</v>
      </c>
      <c r="F144" s="42">
        <v>1</v>
      </c>
      <c r="G144" s="43"/>
      <c r="H144" s="44"/>
      <c r="I144" s="45"/>
    </row>
    <row r="145" s="3" customFormat="1" ht="17.25" customHeight="1" spans="1:9">
      <c r="A145" s="38">
        <v>140</v>
      </c>
      <c r="B145" s="39">
        <v>10520140</v>
      </c>
      <c r="C145" s="46" t="s">
        <v>273</v>
      </c>
      <c r="D145" s="41" t="s">
        <v>274</v>
      </c>
      <c r="E145" s="41" t="s">
        <v>275</v>
      </c>
      <c r="F145" s="42">
        <v>1</v>
      </c>
      <c r="G145" s="43"/>
      <c r="H145" s="44"/>
      <c r="I145" s="45"/>
    </row>
    <row r="146" s="3" customFormat="1" ht="17.25" customHeight="1" spans="1:9">
      <c r="A146" s="38">
        <v>141</v>
      </c>
      <c r="B146" s="39">
        <v>10520141</v>
      </c>
      <c r="C146" s="46" t="s">
        <v>276</v>
      </c>
      <c r="D146" s="41" t="s">
        <v>277</v>
      </c>
      <c r="E146" s="41" t="s">
        <v>29</v>
      </c>
      <c r="F146" s="42">
        <v>1</v>
      </c>
      <c r="G146" s="43"/>
      <c r="H146" s="44"/>
      <c r="I146" s="45"/>
    </row>
    <row r="147" s="3" customFormat="1" ht="17.25" customHeight="1" spans="1:9">
      <c r="A147" s="38">
        <v>142</v>
      </c>
      <c r="B147" s="39">
        <v>10520142</v>
      </c>
      <c r="C147" s="46" t="s">
        <v>278</v>
      </c>
      <c r="D147" s="41" t="s">
        <v>279</v>
      </c>
      <c r="E147" s="41" t="s">
        <v>45</v>
      </c>
      <c r="F147" s="42">
        <v>1</v>
      </c>
      <c r="G147" s="43"/>
      <c r="H147" s="44"/>
      <c r="I147" s="45"/>
    </row>
    <row r="148" s="3" customFormat="1" ht="17.25" customHeight="1" spans="1:9">
      <c r="A148" s="38">
        <v>143</v>
      </c>
      <c r="B148" s="39">
        <v>10520143</v>
      </c>
      <c r="C148" s="46" t="s">
        <v>280</v>
      </c>
      <c r="D148" s="41" t="s">
        <v>106</v>
      </c>
      <c r="E148" s="41" t="s">
        <v>45</v>
      </c>
      <c r="F148" s="42">
        <v>1</v>
      </c>
      <c r="G148" s="43"/>
      <c r="H148" s="44"/>
      <c r="I148" s="45"/>
    </row>
    <row r="149" s="3" customFormat="1" ht="17.25" customHeight="1" spans="1:9">
      <c r="A149" s="38">
        <v>144</v>
      </c>
      <c r="B149" s="39">
        <v>10520144</v>
      </c>
      <c r="C149" s="46" t="s">
        <v>281</v>
      </c>
      <c r="D149" s="41" t="s">
        <v>282</v>
      </c>
      <c r="E149" s="41" t="s">
        <v>29</v>
      </c>
      <c r="F149" s="42">
        <v>1</v>
      </c>
      <c r="G149" s="43"/>
      <c r="H149" s="44"/>
      <c r="I149" s="45"/>
    </row>
    <row r="150" s="3" customFormat="1" ht="17.25" customHeight="1" spans="1:9">
      <c r="A150" s="38">
        <v>145</v>
      </c>
      <c r="B150" s="39">
        <v>10520145</v>
      </c>
      <c r="C150" s="46" t="s">
        <v>283</v>
      </c>
      <c r="D150" s="41" t="s">
        <v>284</v>
      </c>
      <c r="E150" s="41" t="s">
        <v>45</v>
      </c>
      <c r="F150" s="42">
        <v>1</v>
      </c>
      <c r="G150" s="43"/>
      <c r="H150" s="44"/>
      <c r="I150" s="45"/>
    </row>
    <row r="151" s="3" customFormat="1" ht="17.25" customHeight="1" spans="1:9">
      <c r="A151" s="38">
        <v>146</v>
      </c>
      <c r="B151" s="39">
        <v>10520146</v>
      </c>
      <c r="C151" s="46" t="s">
        <v>285</v>
      </c>
      <c r="D151" s="41" t="s">
        <v>286</v>
      </c>
      <c r="E151" s="41" t="s">
        <v>29</v>
      </c>
      <c r="F151" s="42">
        <v>1</v>
      </c>
      <c r="G151" s="43"/>
      <c r="H151" s="44"/>
      <c r="I151" s="45"/>
    </row>
    <row r="152" s="3" customFormat="1" ht="17.25" customHeight="1" spans="1:9">
      <c r="A152" s="38">
        <v>147</v>
      </c>
      <c r="B152" s="39">
        <v>10520147</v>
      </c>
      <c r="C152" s="47" t="s">
        <v>287</v>
      </c>
      <c r="D152" s="41" t="s">
        <v>288</v>
      </c>
      <c r="E152" s="41" t="s">
        <v>45</v>
      </c>
      <c r="F152" s="42">
        <v>1</v>
      </c>
      <c r="G152" s="43"/>
      <c r="H152" s="44"/>
      <c r="I152" s="45"/>
    </row>
    <row r="153" s="3" customFormat="1" ht="17.25" customHeight="1" spans="1:9">
      <c r="A153" s="38">
        <v>148</v>
      </c>
      <c r="B153" s="39">
        <v>10520148</v>
      </c>
      <c r="C153" s="40" t="s">
        <v>289</v>
      </c>
      <c r="D153" s="41" t="s">
        <v>290</v>
      </c>
      <c r="E153" s="41" t="s">
        <v>45</v>
      </c>
      <c r="F153" s="42">
        <v>1</v>
      </c>
      <c r="G153" s="43"/>
      <c r="H153" s="44"/>
      <c r="I153" s="45"/>
    </row>
    <row r="154" s="3" customFormat="1" ht="17.25" customHeight="1" spans="1:9">
      <c r="A154" s="38">
        <v>149</v>
      </c>
      <c r="B154" s="39">
        <v>10520149</v>
      </c>
      <c r="C154" s="46" t="s">
        <v>291</v>
      </c>
      <c r="D154" s="41" t="s">
        <v>292</v>
      </c>
      <c r="E154" s="41" t="s">
        <v>45</v>
      </c>
      <c r="F154" s="42">
        <v>1</v>
      </c>
      <c r="G154" s="43"/>
      <c r="H154" s="44"/>
      <c r="I154" s="45"/>
    </row>
    <row r="155" s="3" customFormat="1" ht="17.25" customHeight="1" spans="1:9">
      <c r="A155" s="38">
        <v>150</v>
      </c>
      <c r="B155" s="39">
        <v>10520150</v>
      </c>
      <c r="C155" s="46" t="s">
        <v>293</v>
      </c>
      <c r="D155" s="41" t="s">
        <v>294</v>
      </c>
      <c r="E155" s="41" t="s">
        <v>54</v>
      </c>
      <c r="F155" s="42">
        <v>1</v>
      </c>
      <c r="G155" s="43"/>
      <c r="H155" s="44"/>
      <c r="I155" s="45"/>
    </row>
    <row r="156" s="3" customFormat="1" ht="17.25" customHeight="1" spans="1:9">
      <c r="A156" s="38">
        <v>151</v>
      </c>
      <c r="B156" s="39">
        <v>10520151</v>
      </c>
      <c r="C156" s="46" t="s">
        <v>295</v>
      </c>
      <c r="D156" s="41" t="s">
        <v>296</v>
      </c>
      <c r="E156" s="41" t="s">
        <v>45</v>
      </c>
      <c r="F156" s="42">
        <v>1</v>
      </c>
      <c r="G156" s="43"/>
      <c r="H156" s="44"/>
      <c r="I156" s="45"/>
    </row>
    <row r="157" s="3" customFormat="1" ht="17.25" customHeight="1" spans="1:9">
      <c r="A157" s="38">
        <v>152</v>
      </c>
      <c r="B157" s="39">
        <v>10520152</v>
      </c>
      <c r="C157" s="46" t="s">
        <v>297</v>
      </c>
      <c r="D157" s="41" t="s">
        <v>298</v>
      </c>
      <c r="E157" s="41" t="s">
        <v>45</v>
      </c>
      <c r="F157" s="42">
        <v>1</v>
      </c>
      <c r="G157" s="43"/>
      <c r="H157" s="44"/>
      <c r="I157" s="45"/>
    </row>
    <row r="158" s="3" customFormat="1" ht="17.25" customHeight="1" spans="1:9">
      <c r="A158" s="38">
        <v>153</v>
      </c>
      <c r="B158" s="39">
        <v>10520153</v>
      </c>
      <c r="C158" s="46" t="s">
        <v>299</v>
      </c>
      <c r="D158" s="41" t="s">
        <v>300</v>
      </c>
      <c r="E158" s="41" t="s">
        <v>45</v>
      </c>
      <c r="F158" s="42">
        <v>1</v>
      </c>
      <c r="G158" s="43"/>
      <c r="H158" s="44"/>
      <c r="I158" s="45"/>
    </row>
    <row r="159" s="3" customFormat="1" ht="17.25" customHeight="1" spans="1:9">
      <c r="A159" s="38">
        <v>154</v>
      </c>
      <c r="B159" s="39">
        <v>10520154</v>
      </c>
      <c r="C159" s="46" t="s">
        <v>301</v>
      </c>
      <c r="D159" s="41" t="s">
        <v>302</v>
      </c>
      <c r="E159" s="41" t="s">
        <v>45</v>
      </c>
      <c r="F159" s="42">
        <v>1</v>
      </c>
      <c r="G159" s="43"/>
      <c r="H159" s="44"/>
      <c r="I159" s="45"/>
    </row>
    <row r="160" s="3" customFormat="1" ht="17.25" customHeight="1" spans="1:9">
      <c r="A160" s="38">
        <v>155</v>
      </c>
      <c r="B160" s="39">
        <v>10520155</v>
      </c>
      <c r="C160" s="46" t="s">
        <v>303</v>
      </c>
      <c r="D160" s="41" t="s">
        <v>304</v>
      </c>
      <c r="E160" s="41" t="s">
        <v>45</v>
      </c>
      <c r="F160" s="42">
        <v>1</v>
      </c>
      <c r="G160" s="43"/>
      <c r="H160" s="44"/>
      <c r="I160" s="45"/>
    </row>
    <row r="161" s="3" customFormat="1" ht="17.25" customHeight="1" spans="1:9">
      <c r="A161" s="38">
        <v>156</v>
      </c>
      <c r="B161" s="39">
        <v>10520156</v>
      </c>
      <c r="C161" s="46" t="s">
        <v>305</v>
      </c>
      <c r="D161" s="41" t="s">
        <v>151</v>
      </c>
      <c r="E161" s="41" t="s">
        <v>29</v>
      </c>
      <c r="F161" s="42">
        <v>1</v>
      </c>
      <c r="G161" s="43"/>
      <c r="H161" s="44"/>
      <c r="I161" s="45"/>
    </row>
    <row r="162" s="3" customFormat="1" ht="17.25" customHeight="1" spans="1:9">
      <c r="A162" s="38">
        <v>157</v>
      </c>
      <c r="B162" s="39">
        <v>10520157</v>
      </c>
      <c r="C162" s="46" t="s">
        <v>306</v>
      </c>
      <c r="D162" s="41" t="s">
        <v>62</v>
      </c>
      <c r="E162" s="41" t="s">
        <v>45</v>
      </c>
      <c r="F162" s="42">
        <v>1</v>
      </c>
      <c r="G162" s="43"/>
      <c r="H162" s="44"/>
      <c r="I162" s="45"/>
    </row>
    <row r="163" s="3" customFormat="1" ht="17.25" customHeight="1" spans="1:9">
      <c r="A163" s="38">
        <v>158</v>
      </c>
      <c r="B163" s="39">
        <v>10520158</v>
      </c>
      <c r="C163" s="46" t="s">
        <v>307</v>
      </c>
      <c r="D163" s="41" t="s">
        <v>308</v>
      </c>
      <c r="E163" s="41" t="s">
        <v>45</v>
      </c>
      <c r="F163" s="42">
        <v>1</v>
      </c>
      <c r="G163" s="43"/>
      <c r="H163" s="44"/>
      <c r="I163" s="45"/>
    </row>
    <row r="164" s="3" customFormat="1" ht="17.25" customHeight="1" spans="1:9">
      <c r="A164" s="38">
        <v>159</v>
      </c>
      <c r="B164" s="39">
        <v>10520159</v>
      </c>
      <c r="C164" s="46" t="s">
        <v>309</v>
      </c>
      <c r="D164" s="41" t="s">
        <v>310</v>
      </c>
      <c r="E164" s="41" t="s">
        <v>45</v>
      </c>
      <c r="F164" s="42">
        <v>1</v>
      </c>
      <c r="G164" s="43"/>
      <c r="H164" s="44"/>
      <c r="I164" s="45"/>
    </row>
    <row r="165" s="3" customFormat="1" ht="17.25" customHeight="1" spans="1:9">
      <c r="A165" s="38">
        <v>160</v>
      </c>
      <c r="B165" s="39">
        <v>10520160</v>
      </c>
      <c r="C165" s="46" t="s">
        <v>311</v>
      </c>
      <c r="D165" s="41" t="s">
        <v>312</v>
      </c>
      <c r="E165" s="41" t="s">
        <v>45</v>
      </c>
      <c r="F165" s="42">
        <v>1</v>
      </c>
      <c r="G165" s="43"/>
      <c r="H165" s="44"/>
      <c r="I165" s="45"/>
    </row>
    <row r="166" s="3" customFormat="1" ht="17.25" customHeight="1" spans="1:9">
      <c r="A166" s="38">
        <v>161</v>
      </c>
      <c r="B166" s="39">
        <v>10520161</v>
      </c>
      <c r="C166" s="46" t="s">
        <v>313</v>
      </c>
      <c r="D166" s="41" t="s">
        <v>304</v>
      </c>
      <c r="E166" s="41" t="s">
        <v>45</v>
      </c>
      <c r="F166" s="42">
        <v>1</v>
      </c>
      <c r="G166" s="43"/>
      <c r="H166" s="44"/>
      <c r="I166" s="45"/>
    </row>
    <row r="167" s="3" customFormat="1" ht="17.25" customHeight="1" spans="1:9">
      <c r="A167" s="38">
        <v>162</v>
      </c>
      <c r="B167" s="39">
        <v>10520162</v>
      </c>
      <c r="C167" s="46" t="s">
        <v>314</v>
      </c>
      <c r="D167" s="41" t="s">
        <v>315</v>
      </c>
      <c r="E167" s="41" t="s">
        <v>45</v>
      </c>
      <c r="F167" s="42">
        <v>1</v>
      </c>
      <c r="G167" s="43"/>
      <c r="H167" s="44"/>
      <c r="I167" s="45"/>
    </row>
    <row r="168" s="3" customFormat="1" ht="17.25" customHeight="1" spans="1:9">
      <c r="A168" s="38">
        <v>163</v>
      </c>
      <c r="B168" s="39">
        <v>10520163</v>
      </c>
      <c r="C168" s="46" t="s">
        <v>316</v>
      </c>
      <c r="D168" s="41" t="s">
        <v>317</v>
      </c>
      <c r="E168" s="41" t="s">
        <v>45</v>
      </c>
      <c r="F168" s="42">
        <v>1</v>
      </c>
      <c r="G168" s="43"/>
      <c r="H168" s="44"/>
      <c r="I168" s="45"/>
    </row>
    <row r="169" s="3" customFormat="1" ht="17.25" customHeight="1" spans="1:9">
      <c r="A169" s="38">
        <v>164</v>
      </c>
      <c r="B169" s="39">
        <v>10520164</v>
      </c>
      <c r="C169" s="46" t="s">
        <v>318</v>
      </c>
      <c r="D169" s="41" t="s">
        <v>319</v>
      </c>
      <c r="E169" s="41" t="s">
        <v>45</v>
      </c>
      <c r="F169" s="42">
        <v>1</v>
      </c>
      <c r="G169" s="43"/>
      <c r="H169" s="44"/>
      <c r="I169" s="45"/>
    </row>
    <row r="170" s="3" customFormat="1" ht="17.25" customHeight="1" spans="1:9">
      <c r="A170" s="38">
        <v>165</v>
      </c>
      <c r="B170" s="39">
        <v>10520165</v>
      </c>
      <c r="C170" s="46" t="s">
        <v>320</v>
      </c>
      <c r="D170" s="41" t="s">
        <v>321</v>
      </c>
      <c r="E170" s="41" t="s">
        <v>45</v>
      </c>
      <c r="F170" s="42">
        <v>1</v>
      </c>
      <c r="G170" s="43"/>
      <c r="H170" s="44"/>
      <c r="I170" s="45"/>
    </row>
    <row r="171" s="3" customFormat="1" ht="17.25" customHeight="1" spans="1:9">
      <c r="A171" s="38">
        <v>166</v>
      </c>
      <c r="B171" s="39">
        <v>10520166</v>
      </c>
      <c r="C171" s="46" t="s">
        <v>322</v>
      </c>
      <c r="D171" s="41" t="s">
        <v>323</v>
      </c>
      <c r="E171" s="41" t="s">
        <v>45</v>
      </c>
      <c r="F171" s="42">
        <v>1</v>
      </c>
      <c r="G171" s="43"/>
      <c r="H171" s="44"/>
      <c r="I171" s="45"/>
    </row>
    <row r="172" s="3" customFormat="1" ht="17.25" customHeight="1" spans="1:9">
      <c r="A172" s="38">
        <v>167</v>
      </c>
      <c r="B172" s="39">
        <v>10520167</v>
      </c>
      <c r="C172" s="46" t="s">
        <v>324</v>
      </c>
      <c r="D172" s="41" t="s">
        <v>325</v>
      </c>
      <c r="E172" s="41" t="s">
        <v>45</v>
      </c>
      <c r="F172" s="42">
        <v>1</v>
      </c>
      <c r="G172" s="43"/>
      <c r="H172" s="44"/>
      <c r="I172" s="45"/>
    </row>
    <row r="173" s="3" customFormat="1" ht="17.25" customHeight="1" spans="1:9">
      <c r="A173" s="38">
        <v>168</v>
      </c>
      <c r="B173" s="39">
        <v>10520168</v>
      </c>
      <c r="C173" s="46" t="s">
        <v>326</v>
      </c>
      <c r="D173" s="41" t="s">
        <v>327</v>
      </c>
      <c r="E173" s="41" t="s">
        <v>45</v>
      </c>
      <c r="F173" s="42">
        <v>1</v>
      </c>
      <c r="G173" s="43"/>
      <c r="H173" s="44"/>
      <c r="I173" s="45"/>
    </row>
    <row r="174" s="3" customFormat="1" ht="17.25" customHeight="1" spans="1:9">
      <c r="A174" s="38">
        <v>169</v>
      </c>
      <c r="B174" s="39">
        <v>10520169</v>
      </c>
      <c r="C174" s="46" t="s">
        <v>328</v>
      </c>
      <c r="D174" s="41" t="s">
        <v>329</v>
      </c>
      <c r="E174" s="41" t="s">
        <v>172</v>
      </c>
      <c r="F174" s="42">
        <v>1</v>
      </c>
      <c r="G174" s="43"/>
      <c r="H174" s="44"/>
      <c r="I174" s="45"/>
    </row>
    <row r="175" s="3" customFormat="1" ht="17.25" customHeight="1" spans="1:9">
      <c r="A175" s="38">
        <v>170</v>
      </c>
      <c r="B175" s="39">
        <v>10520170</v>
      </c>
      <c r="C175" s="46" t="s">
        <v>330</v>
      </c>
      <c r="D175" s="41" t="s">
        <v>329</v>
      </c>
      <c r="E175" s="41" t="s">
        <v>172</v>
      </c>
      <c r="F175" s="42">
        <v>1</v>
      </c>
      <c r="G175" s="43"/>
      <c r="H175" s="44"/>
      <c r="I175" s="45"/>
    </row>
    <row r="176" s="3" customFormat="1" ht="17.25" customHeight="1" spans="1:9">
      <c r="A176" s="38">
        <v>171</v>
      </c>
      <c r="B176" s="39">
        <v>10520171</v>
      </c>
      <c r="C176" s="46" t="s">
        <v>331</v>
      </c>
      <c r="D176" s="41" t="s">
        <v>332</v>
      </c>
      <c r="E176" s="41" t="s">
        <v>45</v>
      </c>
      <c r="F176" s="42">
        <v>1</v>
      </c>
      <c r="G176" s="43"/>
      <c r="H176" s="44"/>
      <c r="I176" s="45"/>
    </row>
    <row r="177" s="3" customFormat="1" ht="17.25" customHeight="1" spans="1:9">
      <c r="A177" s="38">
        <v>172</v>
      </c>
      <c r="B177" s="39">
        <v>10520172</v>
      </c>
      <c r="C177" s="46" t="s">
        <v>333</v>
      </c>
      <c r="D177" s="41" t="s">
        <v>334</v>
      </c>
      <c r="E177" s="41" t="s">
        <v>45</v>
      </c>
      <c r="F177" s="42">
        <v>1</v>
      </c>
      <c r="G177" s="43"/>
      <c r="H177" s="44"/>
      <c r="I177" s="45"/>
    </row>
    <row r="178" s="3" customFormat="1" ht="17.25" customHeight="1" spans="1:9">
      <c r="A178" s="38">
        <v>173</v>
      </c>
      <c r="B178" s="39">
        <v>10520173</v>
      </c>
      <c r="C178" s="46" t="s">
        <v>335</v>
      </c>
      <c r="D178" s="41" t="s">
        <v>336</v>
      </c>
      <c r="E178" s="41" t="s">
        <v>45</v>
      </c>
      <c r="F178" s="42">
        <v>1</v>
      </c>
      <c r="G178" s="43"/>
      <c r="H178" s="44"/>
      <c r="I178" s="45"/>
    </row>
    <row r="179" s="3" customFormat="1" ht="17.25" customHeight="1" spans="1:9">
      <c r="A179" s="38">
        <v>174</v>
      </c>
      <c r="B179" s="39">
        <v>10520174</v>
      </c>
      <c r="C179" s="46" t="s">
        <v>337</v>
      </c>
      <c r="D179" s="41" t="s">
        <v>94</v>
      </c>
      <c r="E179" s="41" t="s">
        <v>45</v>
      </c>
      <c r="F179" s="42">
        <v>1</v>
      </c>
      <c r="G179" s="43"/>
      <c r="H179" s="44"/>
      <c r="I179" s="45"/>
    </row>
    <row r="180" s="3" customFormat="1" ht="17.25" customHeight="1" spans="1:9">
      <c r="A180" s="38">
        <v>175</v>
      </c>
      <c r="B180" s="39">
        <v>10520175</v>
      </c>
      <c r="C180" s="46" t="s">
        <v>338</v>
      </c>
      <c r="D180" s="41" t="s">
        <v>250</v>
      </c>
      <c r="E180" s="41" t="s">
        <v>45</v>
      </c>
      <c r="F180" s="42">
        <v>1</v>
      </c>
      <c r="G180" s="43"/>
      <c r="H180" s="44"/>
      <c r="I180" s="45"/>
    </row>
    <row r="181" s="3" customFormat="1" ht="17.25" customHeight="1" spans="1:9">
      <c r="A181" s="38">
        <v>176</v>
      </c>
      <c r="B181" s="39">
        <v>10520176</v>
      </c>
      <c r="C181" s="46" t="s">
        <v>339</v>
      </c>
      <c r="D181" s="41" t="s">
        <v>340</v>
      </c>
      <c r="E181" s="41" t="s">
        <v>45</v>
      </c>
      <c r="F181" s="42">
        <v>1</v>
      </c>
      <c r="G181" s="43"/>
      <c r="H181" s="44"/>
      <c r="I181" s="45"/>
    </row>
    <row r="182" s="3" customFormat="1" ht="17.25" customHeight="1" spans="1:9">
      <c r="A182" s="38">
        <v>177</v>
      </c>
      <c r="B182" s="39">
        <v>10520177</v>
      </c>
      <c r="C182" s="46" t="s">
        <v>341</v>
      </c>
      <c r="D182" s="41" t="s">
        <v>279</v>
      </c>
      <c r="E182" s="41" t="s">
        <v>45</v>
      </c>
      <c r="F182" s="42">
        <v>1</v>
      </c>
      <c r="G182" s="43"/>
      <c r="H182" s="44"/>
      <c r="I182" s="45"/>
    </row>
    <row r="183" s="3" customFormat="1" ht="17.25" customHeight="1" spans="1:9">
      <c r="A183" s="38">
        <v>178</v>
      </c>
      <c r="B183" s="39">
        <v>10520178</v>
      </c>
      <c r="C183" s="46" t="s">
        <v>342</v>
      </c>
      <c r="D183" s="41" t="s">
        <v>208</v>
      </c>
      <c r="E183" s="41" t="s">
        <v>45</v>
      </c>
      <c r="F183" s="42">
        <v>1</v>
      </c>
      <c r="G183" s="43"/>
      <c r="H183" s="44"/>
      <c r="I183" s="45"/>
    </row>
    <row r="184" s="3" customFormat="1" ht="17.25" customHeight="1" spans="1:9">
      <c r="A184" s="38">
        <v>179</v>
      </c>
      <c r="B184" s="39">
        <v>10520179</v>
      </c>
      <c r="C184" s="46" t="s">
        <v>343</v>
      </c>
      <c r="D184" s="41" t="s">
        <v>72</v>
      </c>
      <c r="E184" s="41" t="s">
        <v>29</v>
      </c>
      <c r="F184" s="42">
        <v>1</v>
      </c>
      <c r="G184" s="43"/>
      <c r="H184" s="44"/>
      <c r="I184" s="45"/>
    </row>
    <row r="185" s="3" customFormat="1" ht="17.25" customHeight="1" spans="1:9">
      <c r="A185" s="38">
        <v>180</v>
      </c>
      <c r="B185" s="39">
        <v>10520180</v>
      </c>
      <c r="C185" s="46" t="s">
        <v>344</v>
      </c>
      <c r="D185" s="41" t="s">
        <v>345</v>
      </c>
      <c r="E185" s="41" t="s">
        <v>29</v>
      </c>
      <c r="F185" s="42">
        <v>1</v>
      </c>
      <c r="G185" s="43"/>
      <c r="H185" s="44"/>
      <c r="I185" s="45"/>
    </row>
    <row r="186" s="3" customFormat="1" ht="17.25" customHeight="1" spans="1:9">
      <c r="A186" s="38">
        <v>181</v>
      </c>
      <c r="B186" s="39">
        <v>10520181</v>
      </c>
      <c r="C186" s="46" t="s">
        <v>346</v>
      </c>
      <c r="D186" s="41" t="s">
        <v>208</v>
      </c>
      <c r="E186" s="41" t="s">
        <v>45</v>
      </c>
      <c r="F186" s="42">
        <v>1</v>
      </c>
      <c r="G186" s="43"/>
      <c r="H186" s="44"/>
      <c r="I186" s="45"/>
    </row>
    <row r="187" s="3" customFormat="1" ht="17.25" customHeight="1" spans="1:9">
      <c r="A187" s="38">
        <v>182</v>
      </c>
      <c r="B187" s="39">
        <v>10520182</v>
      </c>
      <c r="C187" s="46" t="s">
        <v>347</v>
      </c>
      <c r="D187" s="41" t="s">
        <v>208</v>
      </c>
      <c r="E187" s="41" t="s">
        <v>45</v>
      </c>
      <c r="F187" s="42">
        <v>1</v>
      </c>
      <c r="G187" s="43"/>
      <c r="H187" s="44"/>
      <c r="I187" s="45"/>
    </row>
    <row r="188" s="3" customFormat="1" ht="17.25" customHeight="1" spans="1:9">
      <c r="A188" s="38">
        <v>183</v>
      </c>
      <c r="B188" s="39">
        <v>10520183</v>
      </c>
      <c r="C188" s="46" t="s">
        <v>348</v>
      </c>
      <c r="D188" s="41" t="s">
        <v>208</v>
      </c>
      <c r="E188" s="41" t="s">
        <v>45</v>
      </c>
      <c r="F188" s="42">
        <v>1</v>
      </c>
      <c r="G188" s="43"/>
      <c r="H188" s="44"/>
      <c r="I188" s="45"/>
    </row>
    <row r="189" s="3" customFormat="1" ht="17.25" customHeight="1" spans="1:9">
      <c r="A189" s="38">
        <v>184</v>
      </c>
      <c r="B189" s="39">
        <v>10520184</v>
      </c>
      <c r="C189" s="46" t="s">
        <v>349</v>
      </c>
      <c r="D189" s="41" t="s">
        <v>208</v>
      </c>
      <c r="E189" s="41" t="s">
        <v>45</v>
      </c>
      <c r="F189" s="42">
        <v>1</v>
      </c>
      <c r="G189" s="43"/>
      <c r="H189" s="44"/>
      <c r="I189" s="45"/>
    </row>
    <row r="190" s="3" customFormat="1" ht="17.25" customHeight="1" spans="1:9">
      <c r="A190" s="38">
        <v>185</v>
      </c>
      <c r="B190" s="39">
        <v>10520185</v>
      </c>
      <c r="C190" s="46" t="s">
        <v>350</v>
      </c>
      <c r="D190" s="41" t="s">
        <v>351</v>
      </c>
      <c r="E190" s="41" t="s">
        <v>29</v>
      </c>
      <c r="F190" s="42">
        <v>1</v>
      </c>
      <c r="G190" s="43"/>
      <c r="H190" s="44"/>
      <c r="I190" s="45"/>
    </row>
    <row r="191" s="3" customFormat="1" ht="17.25" customHeight="1" spans="1:9">
      <c r="A191" s="38">
        <v>186</v>
      </c>
      <c r="B191" s="39">
        <v>10520186</v>
      </c>
      <c r="C191" s="46" t="s">
        <v>352</v>
      </c>
      <c r="D191" s="41" t="s">
        <v>208</v>
      </c>
      <c r="E191" s="41" t="s">
        <v>45</v>
      </c>
      <c r="F191" s="42">
        <v>1</v>
      </c>
      <c r="G191" s="43"/>
      <c r="H191" s="44"/>
      <c r="I191" s="45"/>
    </row>
    <row r="192" s="3" customFormat="1" ht="17.25" customHeight="1" spans="1:9">
      <c r="A192" s="38">
        <v>187</v>
      </c>
      <c r="B192" s="39">
        <v>10520187</v>
      </c>
      <c r="C192" s="46" t="s">
        <v>353</v>
      </c>
      <c r="D192" s="41" t="s">
        <v>354</v>
      </c>
      <c r="E192" s="41" t="s">
        <v>45</v>
      </c>
      <c r="F192" s="42">
        <v>1</v>
      </c>
      <c r="G192" s="43"/>
      <c r="H192" s="44"/>
      <c r="I192" s="45"/>
    </row>
    <row r="193" s="3" customFormat="1" ht="17.25" customHeight="1" spans="1:9">
      <c r="A193" s="38">
        <v>188</v>
      </c>
      <c r="B193" s="39">
        <v>10520188</v>
      </c>
      <c r="C193" s="46" t="s">
        <v>355</v>
      </c>
      <c r="D193" s="41" t="s">
        <v>356</v>
      </c>
      <c r="E193" s="41" t="s">
        <v>29</v>
      </c>
      <c r="F193" s="42">
        <v>1</v>
      </c>
      <c r="G193" s="43"/>
      <c r="H193" s="44"/>
      <c r="I193" s="45"/>
    </row>
    <row r="194" s="3" customFormat="1" ht="17.25" customHeight="1" spans="1:9">
      <c r="A194" s="38">
        <v>189</v>
      </c>
      <c r="B194" s="39">
        <v>10520189</v>
      </c>
      <c r="C194" s="46" t="s">
        <v>357</v>
      </c>
      <c r="D194" s="41" t="s">
        <v>106</v>
      </c>
      <c r="E194" s="41" t="s">
        <v>45</v>
      </c>
      <c r="F194" s="42">
        <v>1</v>
      </c>
      <c r="G194" s="43"/>
      <c r="H194" s="44"/>
      <c r="I194" s="45"/>
    </row>
    <row r="195" s="3" customFormat="1" ht="17.25" customHeight="1" spans="1:9">
      <c r="A195" s="38">
        <v>190</v>
      </c>
      <c r="B195" s="39">
        <v>10520190</v>
      </c>
      <c r="C195" s="46" t="s">
        <v>358</v>
      </c>
      <c r="D195" s="41" t="s">
        <v>147</v>
      </c>
      <c r="E195" s="41" t="s">
        <v>29</v>
      </c>
      <c r="F195" s="42">
        <v>1</v>
      </c>
      <c r="G195" s="43"/>
      <c r="H195" s="44"/>
      <c r="I195" s="45"/>
    </row>
    <row r="196" s="3" customFormat="1" ht="17.25" customHeight="1" spans="1:9">
      <c r="A196" s="38">
        <v>191</v>
      </c>
      <c r="B196" s="39">
        <v>10520191</v>
      </c>
      <c r="C196" s="46" t="s">
        <v>359</v>
      </c>
      <c r="D196" s="41" t="s">
        <v>205</v>
      </c>
      <c r="E196" s="41" t="s">
        <v>45</v>
      </c>
      <c r="F196" s="42">
        <v>1</v>
      </c>
      <c r="G196" s="43"/>
      <c r="H196" s="44"/>
      <c r="I196" s="45"/>
    </row>
    <row r="197" s="3" customFormat="1" ht="17.25" customHeight="1" spans="1:9">
      <c r="A197" s="38">
        <v>192</v>
      </c>
      <c r="B197" s="39">
        <v>10520192</v>
      </c>
      <c r="C197" s="40" t="s">
        <v>360</v>
      </c>
      <c r="D197" s="41" t="s">
        <v>361</v>
      </c>
      <c r="E197" s="41" t="s">
        <v>45</v>
      </c>
      <c r="F197" s="42">
        <v>1</v>
      </c>
      <c r="G197" s="43"/>
      <c r="H197" s="44"/>
      <c r="I197" s="45"/>
    </row>
    <row r="198" s="3" customFormat="1" ht="17.25" customHeight="1" spans="1:9">
      <c r="A198" s="38">
        <v>193</v>
      </c>
      <c r="B198" s="39">
        <v>10520193</v>
      </c>
      <c r="C198" s="46" t="s">
        <v>362</v>
      </c>
      <c r="D198" s="41" t="s">
        <v>363</v>
      </c>
      <c r="E198" s="41" t="s">
        <v>54</v>
      </c>
      <c r="F198" s="42">
        <v>1</v>
      </c>
      <c r="G198" s="43"/>
      <c r="H198" s="44"/>
      <c r="I198" s="45"/>
    </row>
    <row r="199" s="3" customFormat="1" ht="17.25" customHeight="1" spans="1:9">
      <c r="A199" s="38">
        <v>194</v>
      </c>
      <c r="B199" s="39">
        <v>10520194</v>
      </c>
      <c r="C199" s="47" t="s">
        <v>364</v>
      </c>
      <c r="D199" s="48" t="s">
        <v>365</v>
      </c>
      <c r="E199" s="41" t="s">
        <v>54</v>
      </c>
      <c r="F199" s="42">
        <v>1</v>
      </c>
      <c r="G199" s="43"/>
      <c r="H199" s="44"/>
      <c r="I199" s="45"/>
    </row>
    <row r="200" s="3" customFormat="1" ht="17.25" customHeight="1" spans="1:9">
      <c r="A200" s="38">
        <v>195</v>
      </c>
      <c r="B200" s="39">
        <v>10520195</v>
      </c>
      <c r="C200" s="46" t="s">
        <v>366</v>
      </c>
      <c r="D200" s="41" t="s">
        <v>226</v>
      </c>
      <c r="E200" s="41" t="s">
        <v>45</v>
      </c>
      <c r="F200" s="42">
        <v>1</v>
      </c>
      <c r="G200" s="43"/>
      <c r="H200" s="44"/>
      <c r="I200" s="45"/>
    </row>
    <row r="201" s="3" customFormat="1" ht="17.25" customHeight="1" spans="1:9">
      <c r="A201" s="38">
        <v>196</v>
      </c>
      <c r="B201" s="39">
        <v>10520196</v>
      </c>
      <c r="C201" s="40" t="s">
        <v>367</v>
      </c>
      <c r="D201" s="41" t="s">
        <v>368</v>
      </c>
      <c r="E201" s="41" t="s">
        <v>275</v>
      </c>
      <c r="F201" s="42">
        <v>1</v>
      </c>
      <c r="G201" s="43"/>
      <c r="H201" s="44"/>
      <c r="I201" s="45"/>
    </row>
    <row r="202" s="3" customFormat="1" ht="17.25" customHeight="1" spans="1:9">
      <c r="A202" s="38">
        <v>197</v>
      </c>
      <c r="B202" s="39">
        <v>10520197</v>
      </c>
      <c r="C202" s="46" t="s">
        <v>369</v>
      </c>
      <c r="D202" s="41" t="s">
        <v>161</v>
      </c>
      <c r="E202" s="41" t="s">
        <v>45</v>
      </c>
      <c r="F202" s="42">
        <v>1</v>
      </c>
      <c r="G202" s="43"/>
      <c r="H202" s="44"/>
      <c r="I202" s="45"/>
    </row>
    <row r="203" s="3" customFormat="1" ht="17.25" customHeight="1" spans="1:9">
      <c r="A203" s="38">
        <v>198</v>
      </c>
      <c r="B203" s="39">
        <v>10520198</v>
      </c>
      <c r="C203" s="46" t="s">
        <v>370</v>
      </c>
      <c r="D203" s="41" t="s">
        <v>371</v>
      </c>
      <c r="E203" s="41" t="s">
        <v>29</v>
      </c>
      <c r="F203" s="42">
        <v>1</v>
      </c>
      <c r="G203" s="43"/>
      <c r="H203" s="44"/>
      <c r="I203" s="45"/>
    </row>
    <row r="204" s="3" customFormat="1" ht="17.25" customHeight="1" spans="1:9">
      <c r="A204" s="38">
        <v>199</v>
      </c>
      <c r="B204" s="39">
        <v>10520199</v>
      </c>
      <c r="C204" s="46" t="s">
        <v>372</v>
      </c>
      <c r="D204" s="41" t="s">
        <v>373</v>
      </c>
      <c r="E204" s="41" t="s">
        <v>45</v>
      </c>
      <c r="F204" s="42">
        <v>1</v>
      </c>
      <c r="G204" s="43"/>
      <c r="H204" s="44"/>
      <c r="I204" s="45"/>
    </row>
    <row r="205" s="3" customFormat="1" ht="17.25" customHeight="1" spans="1:9">
      <c r="A205" s="38">
        <v>200</v>
      </c>
      <c r="B205" s="39">
        <v>10520200</v>
      </c>
      <c r="C205" s="46" t="s">
        <v>374</v>
      </c>
      <c r="D205" s="41" t="s">
        <v>373</v>
      </c>
      <c r="E205" s="41" t="s">
        <v>45</v>
      </c>
      <c r="F205" s="42">
        <v>1</v>
      </c>
      <c r="G205" s="43"/>
      <c r="H205" s="44"/>
      <c r="I205" s="45"/>
    </row>
    <row r="206" s="3" customFormat="1" ht="17.25" customHeight="1" spans="1:9">
      <c r="A206" s="38">
        <v>201</v>
      </c>
      <c r="B206" s="39">
        <v>10520201</v>
      </c>
      <c r="C206" s="46" t="s">
        <v>375</v>
      </c>
      <c r="D206" s="41" t="s">
        <v>373</v>
      </c>
      <c r="E206" s="41" t="s">
        <v>45</v>
      </c>
      <c r="F206" s="42">
        <v>1</v>
      </c>
      <c r="G206" s="43"/>
      <c r="H206" s="44"/>
      <c r="I206" s="45"/>
    </row>
    <row r="207" s="3" customFormat="1" ht="17.25" customHeight="1" spans="1:9">
      <c r="A207" s="38">
        <v>202</v>
      </c>
      <c r="B207" s="39">
        <v>10520202</v>
      </c>
      <c r="C207" s="46" t="s">
        <v>376</v>
      </c>
      <c r="D207" s="41" t="s">
        <v>373</v>
      </c>
      <c r="E207" s="41" t="s">
        <v>45</v>
      </c>
      <c r="F207" s="42">
        <v>1</v>
      </c>
      <c r="G207" s="43"/>
      <c r="H207" s="44"/>
      <c r="I207" s="45"/>
    </row>
    <row r="208" s="3" customFormat="1" ht="17.25" customHeight="1" spans="1:9">
      <c r="A208" s="38">
        <v>203</v>
      </c>
      <c r="B208" s="39">
        <v>10520203</v>
      </c>
      <c r="C208" s="46" t="s">
        <v>377</v>
      </c>
      <c r="D208" s="41" t="s">
        <v>92</v>
      </c>
      <c r="E208" s="41" t="s">
        <v>45</v>
      </c>
      <c r="F208" s="42">
        <v>1</v>
      </c>
      <c r="G208" s="43"/>
      <c r="H208" s="44"/>
      <c r="I208" s="45"/>
    </row>
    <row r="209" s="3" customFormat="1" ht="17.25" customHeight="1" spans="1:9">
      <c r="A209" s="38">
        <v>204</v>
      </c>
      <c r="B209" s="39">
        <v>10520204</v>
      </c>
      <c r="C209" s="46" t="s">
        <v>378</v>
      </c>
      <c r="D209" s="41" t="s">
        <v>379</v>
      </c>
      <c r="E209" s="41" t="s">
        <v>45</v>
      </c>
      <c r="F209" s="42">
        <v>1</v>
      </c>
      <c r="G209" s="43"/>
      <c r="H209" s="44"/>
      <c r="I209" s="45"/>
    </row>
    <row r="210" s="3" customFormat="1" ht="17.25" customHeight="1" spans="1:9">
      <c r="A210" s="38">
        <v>205</v>
      </c>
      <c r="B210" s="39">
        <v>10520205</v>
      </c>
      <c r="C210" s="46" t="s">
        <v>380</v>
      </c>
      <c r="D210" s="41" t="s">
        <v>381</v>
      </c>
      <c r="E210" s="41" t="s">
        <v>45</v>
      </c>
      <c r="F210" s="42">
        <v>1</v>
      </c>
      <c r="G210" s="43"/>
      <c r="H210" s="44"/>
      <c r="I210" s="45"/>
    </row>
    <row r="211" s="3" customFormat="1" ht="17.25" customHeight="1" spans="1:9">
      <c r="A211" s="38">
        <v>206</v>
      </c>
      <c r="B211" s="39">
        <v>10520206</v>
      </c>
      <c r="C211" s="46" t="s">
        <v>382</v>
      </c>
      <c r="D211" s="41" t="s">
        <v>56</v>
      </c>
      <c r="E211" s="41" t="s">
        <v>45</v>
      </c>
      <c r="F211" s="42">
        <v>1</v>
      </c>
      <c r="G211" s="43"/>
      <c r="H211" s="44"/>
      <c r="I211" s="45"/>
    </row>
    <row r="212" s="3" customFormat="1" ht="17.25" customHeight="1" spans="1:9">
      <c r="A212" s="38">
        <v>207</v>
      </c>
      <c r="B212" s="39">
        <v>10520207</v>
      </c>
      <c r="C212" s="46" t="s">
        <v>383</v>
      </c>
      <c r="D212" s="41" t="s">
        <v>384</v>
      </c>
      <c r="E212" s="41" t="s">
        <v>45</v>
      </c>
      <c r="F212" s="42">
        <v>1</v>
      </c>
      <c r="G212" s="43"/>
      <c r="H212" s="44"/>
      <c r="I212" s="45"/>
    </row>
    <row r="213" s="3" customFormat="1" ht="17.25" customHeight="1" spans="1:9">
      <c r="A213" s="38">
        <v>208</v>
      </c>
      <c r="B213" s="39">
        <v>10520208</v>
      </c>
      <c r="C213" s="46" t="s">
        <v>385</v>
      </c>
      <c r="D213" s="41" t="s">
        <v>386</v>
      </c>
      <c r="E213" s="41" t="s">
        <v>45</v>
      </c>
      <c r="F213" s="42">
        <v>1</v>
      </c>
      <c r="G213" s="43"/>
      <c r="H213" s="44"/>
      <c r="I213" s="45"/>
    </row>
    <row r="214" s="3" customFormat="1" ht="17.25" customHeight="1" spans="1:9">
      <c r="A214" s="38">
        <v>209</v>
      </c>
      <c r="B214" s="39">
        <v>10520209</v>
      </c>
      <c r="C214" s="46" t="s">
        <v>387</v>
      </c>
      <c r="D214" s="41" t="s">
        <v>388</v>
      </c>
      <c r="E214" s="41" t="s">
        <v>45</v>
      </c>
      <c r="F214" s="42">
        <v>1</v>
      </c>
      <c r="G214" s="43"/>
      <c r="H214" s="44"/>
      <c r="I214" s="45"/>
    </row>
    <row r="215" s="3" customFormat="1" ht="17.25" customHeight="1" spans="1:9">
      <c r="A215" s="38">
        <v>210</v>
      </c>
      <c r="B215" s="39">
        <v>10520210</v>
      </c>
      <c r="C215" s="46" t="s">
        <v>389</v>
      </c>
      <c r="D215" s="41" t="s">
        <v>250</v>
      </c>
      <c r="E215" s="41" t="s">
        <v>45</v>
      </c>
      <c r="F215" s="42">
        <v>1</v>
      </c>
      <c r="G215" s="43"/>
      <c r="H215" s="44"/>
      <c r="I215" s="45"/>
    </row>
    <row r="216" s="3" customFormat="1" ht="17.25" customHeight="1" spans="1:9">
      <c r="A216" s="38">
        <v>211</v>
      </c>
      <c r="B216" s="39">
        <v>10520211</v>
      </c>
      <c r="C216" s="46" t="s">
        <v>390</v>
      </c>
      <c r="D216" s="41" t="s">
        <v>391</v>
      </c>
      <c r="E216" s="41" t="s">
        <v>45</v>
      </c>
      <c r="F216" s="42">
        <v>1</v>
      </c>
      <c r="G216" s="43"/>
      <c r="H216" s="44"/>
      <c r="I216" s="45"/>
    </row>
    <row r="217" s="3" customFormat="1" ht="17.25" customHeight="1" spans="1:9">
      <c r="A217" s="38">
        <v>212</v>
      </c>
      <c r="B217" s="39">
        <v>10520212</v>
      </c>
      <c r="C217" s="46" t="s">
        <v>392</v>
      </c>
      <c r="D217" s="41" t="s">
        <v>68</v>
      </c>
      <c r="E217" s="41" t="s">
        <v>45</v>
      </c>
      <c r="F217" s="42">
        <v>1</v>
      </c>
      <c r="G217" s="43"/>
      <c r="H217" s="44"/>
      <c r="I217" s="45"/>
    </row>
    <row r="218" s="3" customFormat="1" ht="17.25" customHeight="1" spans="1:9">
      <c r="A218" s="38">
        <v>213</v>
      </c>
      <c r="B218" s="39">
        <v>10520213</v>
      </c>
      <c r="C218" s="46" t="s">
        <v>393</v>
      </c>
      <c r="D218" s="41" t="s">
        <v>394</v>
      </c>
      <c r="E218" s="41" t="s">
        <v>45</v>
      </c>
      <c r="F218" s="42">
        <v>1</v>
      </c>
      <c r="G218" s="43"/>
      <c r="H218" s="44"/>
      <c r="I218" s="45"/>
    </row>
    <row r="219" s="3" customFormat="1" ht="17.25" customHeight="1" spans="1:9">
      <c r="A219" s="38">
        <v>214</v>
      </c>
      <c r="B219" s="39">
        <v>10520214</v>
      </c>
      <c r="C219" s="46" t="s">
        <v>395</v>
      </c>
      <c r="D219" s="41" t="s">
        <v>396</v>
      </c>
      <c r="E219" s="41" t="s">
        <v>45</v>
      </c>
      <c r="F219" s="42">
        <v>1</v>
      </c>
      <c r="G219" s="43"/>
      <c r="H219" s="44"/>
      <c r="I219" s="45"/>
    </row>
    <row r="220" s="3" customFormat="1" ht="17.25" customHeight="1" spans="1:9">
      <c r="A220" s="38">
        <v>215</v>
      </c>
      <c r="B220" s="39">
        <v>10520215</v>
      </c>
      <c r="C220" s="46" t="s">
        <v>397</v>
      </c>
      <c r="D220" s="41" t="s">
        <v>394</v>
      </c>
      <c r="E220" s="41" t="s">
        <v>45</v>
      </c>
      <c r="F220" s="42">
        <v>1</v>
      </c>
      <c r="G220" s="43"/>
      <c r="H220" s="44"/>
      <c r="I220" s="45"/>
    </row>
    <row r="221" s="3" customFormat="1" ht="17.25" customHeight="1" spans="1:9">
      <c r="A221" s="38">
        <v>216</v>
      </c>
      <c r="B221" s="39">
        <v>10520216</v>
      </c>
      <c r="C221" s="46" t="s">
        <v>398</v>
      </c>
      <c r="D221" s="41" t="s">
        <v>394</v>
      </c>
      <c r="E221" s="41" t="s">
        <v>45</v>
      </c>
      <c r="F221" s="42">
        <v>1</v>
      </c>
      <c r="G221" s="43"/>
      <c r="H221" s="44"/>
      <c r="I221" s="45"/>
    </row>
    <row r="222" s="3" customFormat="1" ht="17.25" customHeight="1" spans="1:9">
      <c r="A222" s="38">
        <v>217</v>
      </c>
      <c r="B222" s="39">
        <v>10520217</v>
      </c>
      <c r="C222" s="46" t="s">
        <v>399</v>
      </c>
      <c r="D222" s="41" t="s">
        <v>400</v>
      </c>
      <c r="E222" s="41" t="s">
        <v>45</v>
      </c>
      <c r="F222" s="42">
        <v>1</v>
      </c>
      <c r="G222" s="43"/>
      <c r="H222" s="44"/>
      <c r="I222" s="45"/>
    </row>
    <row r="223" s="3" customFormat="1" ht="17.25" customHeight="1" spans="1:9">
      <c r="A223" s="38">
        <v>218</v>
      </c>
      <c r="B223" s="39">
        <v>10520218</v>
      </c>
      <c r="C223" s="46" t="s">
        <v>401</v>
      </c>
      <c r="D223" s="41" t="s">
        <v>242</v>
      </c>
      <c r="E223" s="41" t="s">
        <v>45</v>
      </c>
      <c r="F223" s="42">
        <v>1</v>
      </c>
      <c r="G223" s="43"/>
      <c r="H223" s="44"/>
      <c r="I223" s="45"/>
    </row>
    <row r="224" s="3" customFormat="1" ht="17.25" customHeight="1" spans="1:9">
      <c r="A224" s="38">
        <v>219</v>
      </c>
      <c r="B224" s="39">
        <v>10520219</v>
      </c>
      <c r="C224" s="46" t="s">
        <v>402</v>
      </c>
      <c r="D224" s="41" t="s">
        <v>403</v>
      </c>
      <c r="E224" s="41" t="s">
        <v>45</v>
      </c>
      <c r="F224" s="42">
        <v>1</v>
      </c>
      <c r="G224" s="43"/>
      <c r="H224" s="44"/>
      <c r="I224" s="45"/>
    </row>
    <row r="225" s="3" customFormat="1" ht="17.25" customHeight="1" spans="1:9">
      <c r="A225" s="38">
        <v>220</v>
      </c>
      <c r="B225" s="39">
        <v>10520220</v>
      </c>
      <c r="C225" s="46" t="s">
        <v>404</v>
      </c>
      <c r="D225" s="41" t="s">
        <v>405</v>
      </c>
      <c r="E225" s="41" t="s">
        <v>45</v>
      </c>
      <c r="F225" s="42">
        <v>1</v>
      </c>
      <c r="G225" s="43"/>
      <c r="H225" s="44"/>
      <c r="I225" s="45"/>
    </row>
    <row r="226" s="3" customFormat="1" ht="17.25" customHeight="1" spans="1:9">
      <c r="A226" s="38">
        <v>221</v>
      </c>
      <c r="B226" s="39">
        <v>10520221</v>
      </c>
      <c r="C226" s="46" t="s">
        <v>406</v>
      </c>
      <c r="D226" s="41" t="s">
        <v>407</v>
      </c>
      <c r="E226" s="41" t="s">
        <v>45</v>
      </c>
      <c r="F226" s="42">
        <v>1</v>
      </c>
      <c r="G226" s="43"/>
      <c r="H226" s="44"/>
      <c r="I226" s="45"/>
    </row>
    <row r="227" s="3" customFormat="1" ht="17.25" customHeight="1" spans="1:9">
      <c r="A227" s="38">
        <v>222</v>
      </c>
      <c r="B227" s="39">
        <v>10520222</v>
      </c>
      <c r="C227" s="46" t="s">
        <v>408</v>
      </c>
      <c r="D227" s="41" t="s">
        <v>394</v>
      </c>
      <c r="E227" s="41" t="s">
        <v>45</v>
      </c>
      <c r="F227" s="42">
        <v>1</v>
      </c>
      <c r="G227" s="43"/>
      <c r="H227" s="44"/>
      <c r="I227" s="45"/>
    </row>
    <row r="228" s="3" customFormat="1" ht="17.25" customHeight="1" spans="1:9">
      <c r="A228" s="38">
        <v>223</v>
      </c>
      <c r="B228" s="39">
        <v>10520223</v>
      </c>
      <c r="C228" s="46" t="s">
        <v>409</v>
      </c>
      <c r="D228" s="41" t="s">
        <v>410</v>
      </c>
      <c r="E228" s="41" t="s">
        <v>45</v>
      </c>
      <c r="F228" s="42">
        <v>1</v>
      </c>
      <c r="G228" s="43"/>
      <c r="H228" s="44"/>
      <c r="I228" s="45"/>
    </row>
    <row r="229" s="3" customFormat="1" ht="17.25" customHeight="1" spans="1:9">
      <c r="A229" s="38">
        <v>224</v>
      </c>
      <c r="B229" s="39">
        <v>10520224</v>
      </c>
      <c r="C229" s="46" t="s">
        <v>411</v>
      </c>
      <c r="D229" s="41" t="s">
        <v>412</v>
      </c>
      <c r="E229" s="41" t="s">
        <v>45</v>
      </c>
      <c r="F229" s="42">
        <v>1</v>
      </c>
      <c r="G229" s="43"/>
      <c r="H229" s="44"/>
      <c r="I229" s="45"/>
    </row>
    <row r="230" s="3" customFormat="1" ht="17.25" customHeight="1" spans="1:9">
      <c r="A230" s="38">
        <v>225</v>
      </c>
      <c r="B230" s="39">
        <v>10520225</v>
      </c>
      <c r="C230" s="46" t="s">
        <v>413</v>
      </c>
      <c r="D230" s="41" t="s">
        <v>414</v>
      </c>
      <c r="E230" s="41" t="s">
        <v>45</v>
      </c>
      <c r="F230" s="42">
        <v>1</v>
      </c>
      <c r="G230" s="43"/>
      <c r="H230" s="44"/>
      <c r="I230" s="45"/>
    </row>
    <row r="231" s="3" customFormat="1" ht="17.25" customHeight="1" spans="1:9">
      <c r="A231" s="38">
        <v>226</v>
      </c>
      <c r="B231" s="39">
        <v>10520226</v>
      </c>
      <c r="C231" s="46" t="s">
        <v>415</v>
      </c>
      <c r="D231" s="41" t="s">
        <v>414</v>
      </c>
      <c r="E231" s="41" t="s">
        <v>45</v>
      </c>
      <c r="F231" s="42">
        <v>1</v>
      </c>
      <c r="G231" s="43"/>
      <c r="H231" s="44"/>
      <c r="I231" s="45"/>
    </row>
    <row r="232" s="3" customFormat="1" ht="17.25" customHeight="1" spans="1:9">
      <c r="A232" s="38">
        <v>227</v>
      </c>
      <c r="B232" s="39">
        <v>10520227</v>
      </c>
      <c r="C232" s="46" t="s">
        <v>416</v>
      </c>
      <c r="D232" s="41" t="s">
        <v>417</v>
      </c>
      <c r="E232" s="41" t="s">
        <v>45</v>
      </c>
      <c r="F232" s="42">
        <v>1</v>
      </c>
      <c r="G232" s="43"/>
      <c r="H232" s="44"/>
      <c r="I232" s="45"/>
    </row>
    <row r="233" s="3" customFormat="1" ht="17.25" customHeight="1" spans="1:9">
      <c r="A233" s="38">
        <v>228</v>
      </c>
      <c r="B233" s="39">
        <v>10520228</v>
      </c>
      <c r="C233" s="46" t="s">
        <v>418</v>
      </c>
      <c r="D233" s="41" t="s">
        <v>419</v>
      </c>
      <c r="E233" s="41" t="s">
        <v>45</v>
      </c>
      <c r="F233" s="42">
        <v>1</v>
      </c>
      <c r="G233" s="43"/>
      <c r="H233" s="44"/>
      <c r="I233" s="45"/>
    </row>
    <row r="234" s="3" customFormat="1" ht="17.25" customHeight="1" spans="1:9">
      <c r="A234" s="38">
        <v>229</v>
      </c>
      <c r="B234" s="39">
        <v>10520229</v>
      </c>
      <c r="C234" s="46" t="s">
        <v>420</v>
      </c>
      <c r="D234" s="41" t="s">
        <v>394</v>
      </c>
      <c r="E234" s="41" t="s">
        <v>45</v>
      </c>
      <c r="F234" s="42">
        <v>1</v>
      </c>
      <c r="G234" s="43"/>
      <c r="H234" s="44"/>
      <c r="I234" s="45"/>
    </row>
    <row r="235" s="3" customFormat="1" ht="17.25" customHeight="1" spans="1:9">
      <c r="A235" s="38">
        <v>230</v>
      </c>
      <c r="B235" s="39">
        <v>10520230</v>
      </c>
      <c r="C235" s="46" t="s">
        <v>421</v>
      </c>
      <c r="D235" s="41" t="s">
        <v>422</v>
      </c>
      <c r="E235" s="41" t="s">
        <v>45</v>
      </c>
      <c r="F235" s="42">
        <v>1</v>
      </c>
      <c r="G235" s="43"/>
      <c r="H235" s="44"/>
      <c r="I235" s="45"/>
    </row>
    <row r="236" s="3" customFormat="1" ht="17.25" customHeight="1" spans="1:9">
      <c r="A236" s="38">
        <v>231</v>
      </c>
      <c r="B236" s="39">
        <v>10520231</v>
      </c>
      <c r="C236" s="46" t="s">
        <v>423</v>
      </c>
      <c r="D236" s="41" t="s">
        <v>424</v>
      </c>
      <c r="E236" s="41" t="s">
        <v>45</v>
      </c>
      <c r="F236" s="42">
        <v>1</v>
      </c>
      <c r="G236" s="43"/>
      <c r="H236" s="44"/>
      <c r="I236" s="45"/>
    </row>
    <row r="237" s="3" customFormat="1" ht="17.25" customHeight="1" spans="1:9">
      <c r="A237" s="38">
        <v>232</v>
      </c>
      <c r="B237" s="39">
        <v>10520232</v>
      </c>
      <c r="C237" s="46" t="s">
        <v>425</v>
      </c>
      <c r="D237" s="41" t="s">
        <v>426</v>
      </c>
      <c r="E237" s="41" t="s">
        <v>45</v>
      </c>
      <c r="F237" s="42">
        <v>1</v>
      </c>
      <c r="G237" s="43"/>
      <c r="H237" s="44"/>
      <c r="I237" s="45"/>
    </row>
    <row r="238" s="3" customFormat="1" ht="17.25" customHeight="1" spans="1:9">
      <c r="A238" s="38">
        <v>233</v>
      </c>
      <c r="B238" s="39">
        <v>10520233</v>
      </c>
      <c r="C238" s="46" t="s">
        <v>427</v>
      </c>
      <c r="D238" s="41" t="s">
        <v>391</v>
      </c>
      <c r="E238" s="41" t="s">
        <v>45</v>
      </c>
      <c r="F238" s="42">
        <v>1</v>
      </c>
      <c r="G238" s="43"/>
      <c r="H238" s="44"/>
      <c r="I238" s="45"/>
    </row>
    <row r="239" s="3" customFormat="1" ht="17.25" customHeight="1" spans="1:9">
      <c r="A239" s="38">
        <v>234</v>
      </c>
      <c r="B239" s="39">
        <v>10520234</v>
      </c>
      <c r="C239" s="46" t="s">
        <v>428</v>
      </c>
      <c r="D239" s="41" t="s">
        <v>429</v>
      </c>
      <c r="E239" s="41" t="s">
        <v>45</v>
      </c>
      <c r="F239" s="42">
        <v>1</v>
      </c>
      <c r="G239" s="43"/>
      <c r="H239" s="44"/>
      <c r="I239" s="45"/>
    </row>
    <row r="240" s="3" customFormat="1" ht="17.25" customHeight="1" spans="1:9">
      <c r="A240" s="38">
        <v>235</v>
      </c>
      <c r="B240" s="39">
        <v>10520235</v>
      </c>
      <c r="C240" s="46" t="s">
        <v>430</v>
      </c>
      <c r="D240" s="41" t="s">
        <v>431</v>
      </c>
      <c r="E240" s="41" t="s">
        <v>45</v>
      </c>
      <c r="F240" s="42">
        <v>1</v>
      </c>
      <c r="G240" s="43"/>
      <c r="H240" s="44"/>
      <c r="I240" s="45"/>
    </row>
    <row r="241" s="3" customFormat="1" ht="17.25" customHeight="1" spans="1:9">
      <c r="A241" s="38">
        <v>236</v>
      </c>
      <c r="B241" s="39">
        <v>10520236</v>
      </c>
      <c r="C241" s="46" t="s">
        <v>432</v>
      </c>
      <c r="D241" s="41" t="s">
        <v>433</v>
      </c>
      <c r="E241" s="41" t="s">
        <v>45</v>
      </c>
      <c r="F241" s="42">
        <v>1</v>
      </c>
      <c r="G241" s="43"/>
      <c r="H241" s="44"/>
      <c r="I241" s="45"/>
    </row>
    <row r="242" s="3" customFormat="1" ht="17.25" customHeight="1" spans="1:9">
      <c r="A242" s="38">
        <v>237</v>
      </c>
      <c r="B242" s="39">
        <v>10520237</v>
      </c>
      <c r="C242" s="46" t="s">
        <v>434</v>
      </c>
      <c r="D242" s="41" t="s">
        <v>317</v>
      </c>
      <c r="E242" s="41" t="s">
        <v>45</v>
      </c>
      <c r="F242" s="42">
        <v>1</v>
      </c>
      <c r="G242" s="43"/>
      <c r="H242" s="44"/>
      <c r="I242" s="45"/>
    </row>
    <row r="243" s="3" customFormat="1" ht="17.25" customHeight="1" spans="1:9">
      <c r="A243" s="38">
        <v>238</v>
      </c>
      <c r="B243" s="39">
        <v>10520238</v>
      </c>
      <c r="C243" s="46" t="s">
        <v>435</v>
      </c>
      <c r="D243" s="41" t="s">
        <v>431</v>
      </c>
      <c r="E243" s="41" t="s">
        <v>45</v>
      </c>
      <c r="F243" s="42">
        <v>1</v>
      </c>
      <c r="G243" s="43"/>
      <c r="H243" s="44"/>
      <c r="I243" s="45"/>
    </row>
    <row r="244" s="3" customFormat="1" ht="17.25" customHeight="1" spans="1:9">
      <c r="A244" s="38">
        <v>239</v>
      </c>
      <c r="B244" s="39">
        <v>10520239</v>
      </c>
      <c r="C244" s="46" t="s">
        <v>436</v>
      </c>
      <c r="D244" s="41" t="s">
        <v>437</v>
      </c>
      <c r="E244" s="41" t="s">
        <v>45</v>
      </c>
      <c r="F244" s="42">
        <v>1</v>
      </c>
      <c r="G244" s="43"/>
      <c r="H244" s="44"/>
      <c r="I244" s="45"/>
    </row>
    <row r="245" s="3" customFormat="1" ht="17.25" customHeight="1" spans="1:9">
      <c r="A245" s="38">
        <v>240</v>
      </c>
      <c r="B245" s="39">
        <v>10520240</v>
      </c>
      <c r="C245" s="46" t="s">
        <v>438</v>
      </c>
      <c r="D245" s="41" t="s">
        <v>439</v>
      </c>
      <c r="E245" s="41" t="s">
        <v>45</v>
      </c>
      <c r="F245" s="42">
        <v>1</v>
      </c>
      <c r="G245" s="43"/>
      <c r="H245" s="44"/>
      <c r="I245" s="45"/>
    </row>
    <row r="246" s="3" customFormat="1" ht="17.25" customHeight="1" spans="1:9">
      <c r="A246" s="38">
        <v>241</v>
      </c>
      <c r="B246" s="39">
        <v>10520241</v>
      </c>
      <c r="C246" s="40" t="s">
        <v>401</v>
      </c>
      <c r="D246" s="41" t="s">
        <v>440</v>
      </c>
      <c r="E246" s="41" t="s">
        <v>45</v>
      </c>
      <c r="F246" s="42">
        <v>1</v>
      </c>
      <c r="G246" s="43"/>
      <c r="H246" s="44"/>
      <c r="I246" s="45"/>
    </row>
    <row r="247" s="3" customFormat="1" ht="17.25" customHeight="1" spans="1:9">
      <c r="A247" s="38">
        <v>242</v>
      </c>
      <c r="B247" s="39">
        <v>10520242</v>
      </c>
      <c r="C247" s="46" t="s">
        <v>441</v>
      </c>
      <c r="D247" s="41" t="s">
        <v>439</v>
      </c>
      <c r="E247" s="41" t="s">
        <v>45</v>
      </c>
      <c r="F247" s="42">
        <v>1</v>
      </c>
      <c r="G247" s="43"/>
      <c r="H247" s="44"/>
      <c r="I247" s="45"/>
    </row>
    <row r="248" s="3" customFormat="1" ht="17.25" customHeight="1" spans="1:9">
      <c r="A248" s="38">
        <v>243</v>
      </c>
      <c r="B248" s="39">
        <v>10520243</v>
      </c>
      <c r="C248" s="40" t="s">
        <v>442</v>
      </c>
      <c r="D248" s="41" t="s">
        <v>272</v>
      </c>
      <c r="E248" s="41" t="s">
        <v>45</v>
      </c>
      <c r="F248" s="42">
        <v>1</v>
      </c>
      <c r="G248" s="43"/>
      <c r="H248" s="44"/>
      <c r="I248" s="45"/>
    </row>
    <row r="249" s="3" customFormat="1" ht="17.25" customHeight="1" spans="1:9">
      <c r="A249" s="38">
        <v>244</v>
      </c>
      <c r="B249" s="39">
        <v>10520244</v>
      </c>
      <c r="C249" s="40" t="s">
        <v>443</v>
      </c>
      <c r="D249" s="41" t="s">
        <v>429</v>
      </c>
      <c r="E249" s="41" t="s">
        <v>45</v>
      </c>
      <c r="F249" s="42">
        <v>1</v>
      </c>
      <c r="G249" s="43"/>
      <c r="H249" s="44"/>
      <c r="I249" s="45"/>
    </row>
    <row r="250" s="3" customFormat="1" ht="17.25" customHeight="1" spans="1:9">
      <c r="A250" s="38">
        <v>245</v>
      </c>
      <c r="B250" s="39">
        <v>10520245</v>
      </c>
      <c r="C250" s="46" t="s">
        <v>444</v>
      </c>
      <c r="D250" s="41" t="s">
        <v>345</v>
      </c>
      <c r="E250" s="41" t="s">
        <v>29</v>
      </c>
      <c r="F250" s="42">
        <v>1</v>
      </c>
      <c r="G250" s="43"/>
      <c r="H250" s="44"/>
      <c r="I250" s="45"/>
    </row>
    <row r="251" s="3" customFormat="1" ht="17.25" customHeight="1" spans="1:9">
      <c r="A251" s="38">
        <v>246</v>
      </c>
      <c r="B251" s="39">
        <v>10520246</v>
      </c>
      <c r="C251" s="46" t="s">
        <v>445</v>
      </c>
      <c r="D251" s="41" t="s">
        <v>274</v>
      </c>
      <c r="E251" s="41" t="s">
        <v>275</v>
      </c>
      <c r="F251" s="42">
        <v>1</v>
      </c>
      <c r="G251" s="43"/>
      <c r="H251" s="44"/>
      <c r="I251" s="45"/>
    </row>
    <row r="252" s="3" customFormat="1" ht="17.25" customHeight="1" spans="1:9">
      <c r="A252" s="38">
        <v>247</v>
      </c>
      <c r="B252" s="39">
        <v>10520247</v>
      </c>
      <c r="C252" s="46" t="s">
        <v>446</v>
      </c>
      <c r="D252" s="41" t="s">
        <v>286</v>
      </c>
      <c r="E252" s="41" t="s">
        <v>54</v>
      </c>
      <c r="F252" s="42">
        <v>1</v>
      </c>
      <c r="G252" s="43"/>
      <c r="H252" s="44"/>
      <c r="I252" s="45"/>
    </row>
    <row r="253" s="3" customFormat="1" ht="17.25" customHeight="1" spans="1:9">
      <c r="A253" s="38">
        <v>248</v>
      </c>
      <c r="B253" s="39">
        <v>10520248</v>
      </c>
      <c r="C253" s="46" t="s">
        <v>447</v>
      </c>
      <c r="D253" s="41" t="s">
        <v>448</v>
      </c>
      <c r="E253" s="41" t="s">
        <v>45</v>
      </c>
      <c r="F253" s="42">
        <v>1</v>
      </c>
      <c r="G253" s="43"/>
      <c r="H253" s="44"/>
      <c r="I253" s="45"/>
    </row>
    <row r="254" s="3" customFormat="1" ht="17.25" customHeight="1" spans="1:9">
      <c r="A254" s="38">
        <v>249</v>
      </c>
      <c r="B254" s="39">
        <v>10520249</v>
      </c>
      <c r="C254" s="46" t="s">
        <v>449</v>
      </c>
      <c r="D254" s="41" t="s">
        <v>147</v>
      </c>
      <c r="E254" s="41" t="s">
        <v>29</v>
      </c>
      <c r="F254" s="42">
        <v>1</v>
      </c>
      <c r="G254" s="43"/>
      <c r="H254" s="44"/>
      <c r="I254" s="45"/>
    </row>
    <row r="255" s="3" customFormat="1" ht="17.25" customHeight="1" spans="1:9">
      <c r="A255" s="38">
        <v>250</v>
      </c>
      <c r="B255" s="39">
        <v>10520250</v>
      </c>
      <c r="C255" s="46" t="s">
        <v>450</v>
      </c>
      <c r="D255" s="41" t="s">
        <v>274</v>
      </c>
      <c r="E255" s="41" t="s">
        <v>275</v>
      </c>
      <c r="F255" s="42">
        <v>1</v>
      </c>
      <c r="G255" s="43"/>
      <c r="H255" s="44"/>
      <c r="I255" s="45"/>
    </row>
    <row r="256" s="3" customFormat="1" ht="17.25" customHeight="1" spans="1:9">
      <c r="A256" s="38">
        <v>251</v>
      </c>
      <c r="B256" s="39">
        <v>10520251</v>
      </c>
      <c r="C256" s="46" t="s">
        <v>451</v>
      </c>
      <c r="D256" s="41" t="s">
        <v>274</v>
      </c>
      <c r="E256" s="41" t="s">
        <v>275</v>
      </c>
      <c r="F256" s="42">
        <v>1</v>
      </c>
      <c r="G256" s="43"/>
      <c r="H256" s="44"/>
      <c r="I256" s="45"/>
    </row>
    <row r="257" s="3" customFormat="1" ht="17.25" customHeight="1" spans="1:9">
      <c r="A257" s="38">
        <v>252</v>
      </c>
      <c r="B257" s="39">
        <v>10520252</v>
      </c>
      <c r="C257" s="46" t="s">
        <v>452</v>
      </c>
      <c r="D257" s="41" t="s">
        <v>274</v>
      </c>
      <c r="E257" s="41" t="s">
        <v>275</v>
      </c>
      <c r="F257" s="42">
        <v>1</v>
      </c>
      <c r="G257" s="43"/>
      <c r="H257" s="44"/>
      <c r="I257" s="45"/>
    </row>
    <row r="258" s="3" customFormat="1" ht="17.25" customHeight="1" spans="1:9">
      <c r="A258" s="38">
        <v>253</v>
      </c>
      <c r="B258" s="39">
        <v>10520253</v>
      </c>
      <c r="C258" s="46" t="s">
        <v>453</v>
      </c>
      <c r="D258" s="41" t="s">
        <v>274</v>
      </c>
      <c r="E258" s="41" t="s">
        <v>275</v>
      </c>
      <c r="F258" s="42">
        <v>1</v>
      </c>
      <c r="G258" s="43"/>
      <c r="H258" s="44"/>
      <c r="I258" s="45"/>
    </row>
    <row r="259" s="3" customFormat="1" ht="17.25" customHeight="1" spans="1:9">
      <c r="A259" s="38">
        <v>254</v>
      </c>
      <c r="B259" s="39">
        <v>10520254</v>
      </c>
      <c r="C259" s="46" t="s">
        <v>454</v>
      </c>
      <c r="D259" s="41" t="s">
        <v>274</v>
      </c>
      <c r="E259" s="41" t="s">
        <v>275</v>
      </c>
      <c r="F259" s="42">
        <v>1</v>
      </c>
      <c r="G259" s="43"/>
      <c r="H259" s="44"/>
      <c r="I259" s="45"/>
    </row>
    <row r="260" s="3" customFormat="1" ht="17.25" customHeight="1" spans="1:9">
      <c r="A260" s="38">
        <v>255</v>
      </c>
      <c r="B260" s="39">
        <v>10520255</v>
      </c>
      <c r="C260" s="46" t="s">
        <v>455</v>
      </c>
      <c r="D260" s="41" t="s">
        <v>274</v>
      </c>
      <c r="E260" s="41" t="s">
        <v>275</v>
      </c>
      <c r="F260" s="42">
        <v>1</v>
      </c>
      <c r="G260" s="43"/>
      <c r="H260" s="44"/>
      <c r="I260" s="45"/>
    </row>
    <row r="261" s="3" customFormat="1" ht="17.25" customHeight="1" spans="1:9">
      <c r="A261" s="38">
        <v>256</v>
      </c>
      <c r="B261" s="39">
        <v>10520256</v>
      </c>
      <c r="C261" s="46" t="s">
        <v>456</v>
      </c>
      <c r="D261" s="41" t="s">
        <v>457</v>
      </c>
      <c r="E261" s="41" t="s">
        <v>172</v>
      </c>
      <c r="F261" s="42">
        <v>1</v>
      </c>
      <c r="G261" s="43"/>
      <c r="H261" s="44"/>
      <c r="I261" s="45"/>
    </row>
    <row r="262" s="3" customFormat="1" ht="17.25" customHeight="1" spans="1:9">
      <c r="A262" s="38">
        <v>257</v>
      </c>
      <c r="B262" s="39">
        <v>10520257</v>
      </c>
      <c r="C262" s="46" t="s">
        <v>458</v>
      </c>
      <c r="D262" s="41" t="s">
        <v>459</v>
      </c>
      <c r="E262" s="41" t="s">
        <v>202</v>
      </c>
      <c r="F262" s="42">
        <v>1</v>
      </c>
      <c r="G262" s="43"/>
      <c r="H262" s="44"/>
      <c r="I262" s="45"/>
    </row>
    <row r="263" s="3" customFormat="1" ht="17.25" customHeight="1" spans="1:9">
      <c r="A263" s="38">
        <v>258</v>
      </c>
      <c r="B263" s="39">
        <v>10520258</v>
      </c>
      <c r="C263" s="46" t="s">
        <v>460</v>
      </c>
      <c r="D263" s="41" t="s">
        <v>201</v>
      </c>
      <c r="E263" s="41" t="s">
        <v>202</v>
      </c>
      <c r="F263" s="42">
        <v>1</v>
      </c>
      <c r="G263" s="43"/>
      <c r="H263" s="44"/>
      <c r="I263" s="45"/>
    </row>
    <row r="264" s="3" customFormat="1" ht="17.25" customHeight="1" spans="1:9">
      <c r="A264" s="38">
        <v>259</v>
      </c>
      <c r="B264" s="39">
        <v>10520259</v>
      </c>
      <c r="C264" s="46" t="s">
        <v>461</v>
      </c>
      <c r="D264" s="41" t="s">
        <v>321</v>
      </c>
      <c r="E264" s="41" t="s">
        <v>45</v>
      </c>
      <c r="F264" s="42">
        <v>1</v>
      </c>
      <c r="G264" s="43"/>
      <c r="H264" s="44"/>
      <c r="I264" s="45"/>
    </row>
    <row r="265" s="3" customFormat="1" ht="17.25" customHeight="1" spans="1:9">
      <c r="A265" s="38">
        <v>260</v>
      </c>
      <c r="B265" s="39">
        <v>10520260</v>
      </c>
      <c r="C265" s="47" t="s">
        <v>462</v>
      </c>
      <c r="D265" s="41" t="s">
        <v>215</v>
      </c>
      <c r="E265" s="41" t="s">
        <v>29</v>
      </c>
      <c r="F265" s="42">
        <v>1</v>
      </c>
      <c r="G265" s="43"/>
      <c r="H265" s="44"/>
      <c r="I265" s="45"/>
    </row>
    <row r="266" s="3" customFormat="1" ht="17.25" customHeight="1" spans="1:9">
      <c r="A266" s="38">
        <v>261</v>
      </c>
      <c r="B266" s="39">
        <v>10520261</v>
      </c>
      <c r="C266" s="46" t="s">
        <v>463</v>
      </c>
      <c r="D266" s="41" t="s">
        <v>464</v>
      </c>
      <c r="E266" s="41" t="s">
        <v>172</v>
      </c>
      <c r="F266" s="42">
        <v>1</v>
      </c>
      <c r="G266" s="43"/>
      <c r="H266" s="44"/>
      <c r="I266" s="45"/>
    </row>
    <row r="267" s="3" customFormat="1" ht="17.25" customHeight="1" spans="1:9">
      <c r="A267" s="38">
        <v>262</v>
      </c>
      <c r="B267" s="39">
        <v>10520262</v>
      </c>
      <c r="C267" s="46" t="s">
        <v>465</v>
      </c>
      <c r="D267" s="41" t="s">
        <v>466</v>
      </c>
      <c r="E267" s="41" t="s">
        <v>29</v>
      </c>
      <c r="F267" s="42">
        <v>1</v>
      </c>
      <c r="G267" s="43"/>
      <c r="H267" s="44"/>
      <c r="I267" s="45"/>
    </row>
    <row r="268" s="3" customFormat="1" ht="17.25" customHeight="1" spans="1:9">
      <c r="A268" s="38">
        <v>263</v>
      </c>
      <c r="B268" s="39">
        <v>10520263</v>
      </c>
      <c r="C268" s="40" t="s">
        <v>467</v>
      </c>
      <c r="D268" s="41" t="s">
        <v>274</v>
      </c>
      <c r="E268" s="41" t="s">
        <v>275</v>
      </c>
      <c r="F268" s="42">
        <v>1</v>
      </c>
      <c r="G268" s="43"/>
      <c r="H268" s="44"/>
      <c r="I268" s="45" t="s">
        <v>468</v>
      </c>
    </row>
    <row r="269" s="3" customFormat="1" ht="17.25" customHeight="1" spans="1:9">
      <c r="A269" s="38">
        <v>264</v>
      </c>
      <c r="B269" s="39">
        <v>10520264</v>
      </c>
      <c r="C269" s="46" t="s">
        <v>469</v>
      </c>
      <c r="D269" s="41" t="s">
        <v>391</v>
      </c>
      <c r="E269" s="41" t="s">
        <v>45</v>
      </c>
      <c r="F269" s="42">
        <v>1</v>
      </c>
      <c r="G269" s="43"/>
      <c r="H269" s="44"/>
      <c r="I269" s="45"/>
    </row>
    <row r="270" s="3" customFormat="1" ht="17.25" customHeight="1" spans="1:9">
      <c r="A270" s="38">
        <v>265</v>
      </c>
      <c r="B270" s="39">
        <v>10520265</v>
      </c>
      <c r="C270" s="46" t="s">
        <v>470</v>
      </c>
      <c r="D270" s="41" t="s">
        <v>471</v>
      </c>
      <c r="E270" s="41" t="s">
        <v>54</v>
      </c>
      <c r="F270" s="42">
        <v>1</v>
      </c>
      <c r="G270" s="43"/>
      <c r="H270" s="44"/>
      <c r="I270" s="45"/>
    </row>
    <row r="271" s="3" customFormat="1" ht="17.25" customHeight="1" spans="1:9">
      <c r="A271" s="38">
        <v>266</v>
      </c>
      <c r="B271" s="39">
        <v>10520266</v>
      </c>
      <c r="C271" s="47" t="s">
        <v>472</v>
      </c>
      <c r="D271" s="41" t="s">
        <v>473</v>
      </c>
      <c r="E271" s="41" t="s">
        <v>29</v>
      </c>
      <c r="F271" s="42">
        <v>1</v>
      </c>
      <c r="G271" s="43"/>
      <c r="H271" s="44"/>
      <c r="I271" s="45"/>
    </row>
    <row r="272" s="3" customFormat="1" ht="17.25" customHeight="1" spans="1:9">
      <c r="A272" s="38">
        <v>267</v>
      </c>
      <c r="B272" s="39">
        <v>10520267</v>
      </c>
      <c r="C272" s="46" t="s">
        <v>474</v>
      </c>
      <c r="D272" s="41" t="s">
        <v>151</v>
      </c>
      <c r="E272" s="41" t="s">
        <v>29</v>
      </c>
      <c r="F272" s="42">
        <v>1</v>
      </c>
      <c r="G272" s="43"/>
      <c r="H272" s="44"/>
      <c r="I272" s="45"/>
    </row>
    <row r="273" s="3" customFormat="1" ht="17.25" customHeight="1" spans="1:9">
      <c r="A273" s="38">
        <v>268</v>
      </c>
      <c r="B273" s="39">
        <v>10520268</v>
      </c>
      <c r="C273" s="46" t="s">
        <v>475</v>
      </c>
      <c r="D273" s="41" t="s">
        <v>151</v>
      </c>
      <c r="E273" s="41" t="s">
        <v>29</v>
      </c>
      <c r="F273" s="42">
        <v>1</v>
      </c>
      <c r="G273" s="43"/>
      <c r="H273" s="44"/>
      <c r="I273" s="45"/>
    </row>
    <row r="274" s="3" customFormat="1" ht="17.25" customHeight="1" spans="1:9">
      <c r="A274" s="38">
        <v>269</v>
      </c>
      <c r="B274" s="39">
        <v>10520269</v>
      </c>
      <c r="C274" s="46" t="s">
        <v>476</v>
      </c>
      <c r="D274" s="41" t="s">
        <v>477</v>
      </c>
      <c r="E274" s="41" t="s">
        <v>29</v>
      </c>
      <c r="F274" s="42">
        <v>1</v>
      </c>
      <c r="G274" s="43"/>
      <c r="H274" s="44"/>
      <c r="I274" s="45"/>
    </row>
    <row r="275" s="3" customFormat="1" ht="17.25" customHeight="1" spans="1:9">
      <c r="A275" s="38">
        <v>270</v>
      </c>
      <c r="B275" s="39">
        <v>10520270</v>
      </c>
      <c r="C275" s="46" t="s">
        <v>478</v>
      </c>
      <c r="D275" s="41" t="s">
        <v>479</v>
      </c>
      <c r="E275" s="41" t="s">
        <v>29</v>
      </c>
      <c r="F275" s="42">
        <v>1</v>
      </c>
      <c r="G275" s="43"/>
      <c r="H275" s="44"/>
      <c r="I275" s="45"/>
    </row>
    <row r="276" s="3" customFormat="1" ht="17.25" customHeight="1" spans="1:9">
      <c r="A276" s="38">
        <v>271</v>
      </c>
      <c r="B276" s="39">
        <v>10520271</v>
      </c>
      <c r="C276" s="47" t="s">
        <v>480</v>
      </c>
      <c r="D276" s="41" t="s">
        <v>94</v>
      </c>
      <c r="E276" s="41" t="s">
        <v>45</v>
      </c>
      <c r="F276" s="42">
        <v>1</v>
      </c>
      <c r="G276" s="43"/>
      <c r="H276" s="44"/>
      <c r="I276" s="45"/>
    </row>
    <row r="277" s="3" customFormat="1" ht="17.25" customHeight="1" spans="1:9">
      <c r="A277" s="38">
        <v>272</v>
      </c>
      <c r="B277" s="39">
        <v>10520272</v>
      </c>
      <c r="C277" s="46" t="s">
        <v>481</v>
      </c>
      <c r="D277" s="41" t="s">
        <v>482</v>
      </c>
      <c r="E277" s="41" t="s">
        <v>45</v>
      </c>
      <c r="F277" s="42">
        <v>1</v>
      </c>
      <c r="G277" s="43"/>
      <c r="H277" s="44"/>
      <c r="I277" s="45"/>
    </row>
    <row r="278" s="3" customFormat="1" ht="17.25" customHeight="1" spans="1:9">
      <c r="A278" s="38">
        <v>273</v>
      </c>
      <c r="B278" s="39">
        <v>10520273</v>
      </c>
      <c r="C278" s="46" t="s">
        <v>483</v>
      </c>
      <c r="D278" s="41" t="s">
        <v>484</v>
      </c>
      <c r="E278" s="41" t="s">
        <v>45</v>
      </c>
      <c r="F278" s="42">
        <v>1</v>
      </c>
      <c r="G278" s="43"/>
      <c r="H278" s="44"/>
      <c r="I278" s="45"/>
    </row>
    <row r="279" s="3" customFormat="1" ht="17.25" customHeight="1" spans="1:9">
      <c r="A279" s="38">
        <v>274</v>
      </c>
      <c r="B279" s="39">
        <v>10520274</v>
      </c>
      <c r="C279" s="46" t="s">
        <v>485</v>
      </c>
      <c r="D279" s="41" t="s">
        <v>486</v>
      </c>
      <c r="E279" s="41" t="s">
        <v>54</v>
      </c>
      <c r="F279" s="42">
        <v>1</v>
      </c>
      <c r="G279" s="43"/>
      <c r="H279" s="44"/>
      <c r="I279" s="45"/>
    </row>
    <row r="280" s="3" customFormat="1" ht="17.25" customHeight="1" spans="1:9">
      <c r="A280" s="38">
        <v>275</v>
      </c>
      <c r="B280" s="39">
        <v>10520275</v>
      </c>
      <c r="C280" s="46" t="s">
        <v>487</v>
      </c>
      <c r="D280" s="41" t="s">
        <v>488</v>
      </c>
      <c r="E280" s="41" t="s">
        <v>54</v>
      </c>
      <c r="F280" s="42">
        <v>1</v>
      </c>
      <c r="G280" s="43"/>
      <c r="H280" s="44"/>
      <c r="I280" s="45"/>
    </row>
    <row r="281" s="3" customFormat="1" ht="17.25" customHeight="1" spans="1:9">
      <c r="A281" s="38">
        <v>276</v>
      </c>
      <c r="B281" s="39">
        <v>10520276</v>
      </c>
      <c r="C281" s="47" t="s">
        <v>489</v>
      </c>
      <c r="D281" s="41" t="s">
        <v>490</v>
      </c>
      <c r="E281" s="41" t="s">
        <v>29</v>
      </c>
      <c r="F281" s="42">
        <v>1</v>
      </c>
      <c r="G281" s="43"/>
      <c r="H281" s="44"/>
      <c r="I281" s="45"/>
    </row>
    <row r="282" s="3" customFormat="1" ht="17.25" customHeight="1" spans="1:9">
      <c r="A282" s="38">
        <v>277</v>
      </c>
      <c r="B282" s="39">
        <v>10520277</v>
      </c>
      <c r="C282" s="46" t="s">
        <v>491</v>
      </c>
      <c r="D282" s="41" t="s">
        <v>492</v>
      </c>
      <c r="E282" s="41" t="s">
        <v>29</v>
      </c>
      <c r="F282" s="42">
        <v>1</v>
      </c>
      <c r="G282" s="43"/>
      <c r="H282" s="44"/>
      <c r="I282" s="45"/>
    </row>
    <row r="283" s="3" customFormat="1" ht="17.25" customHeight="1" spans="1:9">
      <c r="A283" s="38">
        <v>278</v>
      </c>
      <c r="B283" s="39">
        <v>10520278</v>
      </c>
      <c r="C283" s="46" t="s">
        <v>493</v>
      </c>
      <c r="D283" s="41" t="s">
        <v>494</v>
      </c>
      <c r="E283" s="41" t="s">
        <v>54</v>
      </c>
      <c r="F283" s="42">
        <v>1</v>
      </c>
      <c r="G283" s="43"/>
      <c r="H283" s="44"/>
      <c r="I283" s="45"/>
    </row>
    <row r="284" s="3" customFormat="1" ht="17.25" customHeight="1" spans="1:9">
      <c r="A284" s="38">
        <v>279</v>
      </c>
      <c r="B284" s="39">
        <v>10520279</v>
      </c>
      <c r="C284" s="46" t="s">
        <v>495</v>
      </c>
      <c r="D284" s="41" t="s">
        <v>496</v>
      </c>
      <c r="E284" s="41" t="s">
        <v>29</v>
      </c>
      <c r="F284" s="42">
        <v>1</v>
      </c>
      <c r="G284" s="43"/>
      <c r="H284" s="44"/>
      <c r="I284" s="45"/>
    </row>
    <row r="285" s="3" customFormat="1" ht="17.25" customHeight="1" spans="1:9">
      <c r="A285" s="38">
        <v>280</v>
      </c>
      <c r="B285" s="39">
        <v>10520280</v>
      </c>
      <c r="C285" s="46" t="s">
        <v>497</v>
      </c>
      <c r="D285" s="41" t="s">
        <v>498</v>
      </c>
      <c r="E285" s="41" t="s">
        <v>202</v>
      </c>
      <c r="F285" s="42">
        <v>1</v>
      </c>
      <c r="G285" s="43"/>
      <c r="H285" s="44"/>
      <c r="I285" s="45"/>
    </row>
    <row r="286" s="3" customFormat="1" ht="17.25" customHeight="1" spans="1:9">
      <c r="A286" s="38">
        <v>281</v>
      </c>
      <c r="B286" s="39">
        <v>10520281</v>
      </c>
      <c r="C286" s="47" t="s">
        <v>499</v>
      </c>
      <c r="D286" s="41" t="s">
        <v>500</v>
      </c>
      <c r="E286" s="41" t="s">
        <v>54</v>
      </c>
      <c r="F286" s="42">
        <v>1</v>
      </c>
      <c r="G286" s="43"/>
      <c r="H286" s="44"/>
      <c r="I286" s="45"/>
    </row>
    <row r="287" s="3" customFormat="1" ht="17.25" customHeight="1" spans="1:9">
      <c r="A287" s="38">
        <v>282</v>
      </c>
      <c r="B287" s="39">
        <v>10520282</v>
      </c>
      <c r="C287" s="46" t="s">
        <v>501</v>
      </c>
      <c r="D287" s="41" t="s">
        <v>56</v>
      </c>
      <c r="E287" s="41" t="s">
        <v>45</v>
      </c>
      <c r="F287" s="42">
        <v>1</v>
      </c>
      <c r="G287" s="43"/>
      <c r="H287" s="44"/>
      <c r="I287" s="45"/>
    </row>
    <row r="288" s="3" customFormat="1" ht="17.25" customHeight="1" spans="1:9">
      <c r="A288" s="38">
        <v>283</v>
      </c>
      <c r="B288" s="39">
        <v>10520283</v>
      </c>
      <c r="C288" s="46" t="s">
        <v>502</v>
      </c>
      <c r="D288" s="41" t="s">
        <v>183</v>
      </c>
      <c r="E288" s="41" t="s">
        <v>54</v>
      </c>
      <c r="F288" s="42">
        <v>1</v>
      </c>
      <c r="G288" s="43"/>
      <c r="H288" s="44"/>
      <c r="I288" s="45"/>
    </row>
    <row r="289" s="3" customFormat="1" ht="17.25" customHeight="1" spans="1:9">
      <c r="A289" s="38">
        <v>284</v>
      </c>
      <c r="B289" s="39">
        <v>10520284</v>
      </c>
      <c r="C289" s="46" t="s">
        <v>503</v>
      </c>
      <c r="D289" s="41" t="s">
        <v>504</v>
      </c>
      <c r="E289" s="41" t="s">
        <v>54</v>
      </c>
      <c r="F289" s="42">
        <v>1</v>
      </c>
      <c r="G289" s="43"/>
      <c r="H289" s="44"/>
      <c r="I289" s="45"/>
    </row>
    <row r="290" s="3" customFormat="1" ht="17.25" customHeight="1" spans="1:9">
      <c r="A290" s="38">
        <v>285</v>
      </c>
      <c r="B290" s="39">
        <v>10520285</v>
      </c>
      <c r="C290" s="46" t="s">
        <v>505</v>
      </c>
      <c r="D290" s="41" t="s">
        <v>506</v>
      </c>
      <c r="E290" s="41" t="s">
        <v>54</v>
      </c>
      <c r="F290" s="42">
        <v>1</v>
      </c>
      <c r="G290" s="43"/>
      <c r="H290" s="44"/>
      <c r="I290" s="45"/>
    </row>
    <row r="291" s="3" customFormat="1" ht="17.25" customHeight="1" spans="1:9">
      <c r="A291" s="38">
        <v>286</v>
      </c>
      <c r="B291" s="39">
        <v>10520286</v>
      </c>
      <c r="C291" s="46" t="s">
        <v>507</v>
      </c>
      <c r="D291" s="41" t="s">
        <v>508</v>
      </c>
      <c r="E291" s="41" t="s">
        <v>45</v>
      </c>
      <c r="F291" s="42">
        <v>1</v>
      </c>
      <c r="G291" s="43"/>
      <c r="H291" s="44"/>
      <c r="I291" s="45"/>
    </row>
    <row r="292" s="3" customFormat="1" ht="17.25" customHeight="1" spans="1:9">
      <c r="A292" s="38">
        <v>287</v>
      </c>
      <c r="B292" s="39">
        <v>10520287</v>
      </c>
      <c r="C292" s="46" t="s">
        <v>509</v>
      </c>
      <c r="D292" s="41" t="s">
        <v>510</v>
      </c>
      <c r="E292" s="41" t="s">
        <v>45</v>
      </c>
      <c r="F292" s="42">
        <v>1</v>
      </c>
      <c r="G292" s="43"/>
      <c r="H292" s="44"/>
      <c r="I292" s="45"/>
    </row>
    <row r="293" s="3" customFormat="1" ht="17.25" customHeight="1" spans="1:9">
      <c r="A293" s="38">
        <v>288</v>
      </c>
      <c r="B293" s="39">
        <v>10520288</v>
      </c>
      <c r="C293" s="46" t="s">
        <v>511</v>
      </c>
      <c r="D293" s="41" t="s">
        <v>151</v>
      </c>
      <c r="E293" s="41" t="s">
        <v>29</v>
      </c>
      <c r="F293" s="42">
        <v>1</v>
      </c>
      <c r="G293" s="43"/>
      <c r="H293" s="44"/>
      <c r="I293" s="45"/>
    </row>
    <row r="294" s="3" customFormat="1" ht="17.25" customHeight="1" spans="1:9">
      <c r="A294" s="38">
        <v>289</v>
      </c>
      <c r="B294" s="39">
        <v>10520289</v>
      </c>
      <c r="C294" s="47" t="s">
        <v>512</v>
      </c>
      <c r="D294" s="41" t="s">
        <v>106</v>
      </c>
      <c r="E294" s="41" t="s">
        <v>45</v>
      </c>
      <c r="F294" s="42">
        <v>1</v>
      </c>
      <c r="G294" s="43"/>
      <c r="H294" s="44"/>
      <c r="I294" s="45"/>
    </row>
    <row r="295" s="3" customFormat="1" ht="17.25" customHeight="1" spans="1:9">
      <c r="A295" s="38">
        <v>290</v>
      </c>
      <c r="B295" s="39">
        <v>10520290</v>
      </c>
      <c r="C295" s="46" t="s">
        <v>513</v>
      </c>
      <c r="D295" s="41" t="s">
        <v>514</v>
      </c>
      <c r="E295" s="41" t="s">
        <v>54</v>
      </c>
      <c r="F295" s="42">
        <v>1</v>
      </c>
      <c r="G295" s="43"/>
      <c r="H295" s="44"/>
      <c r="I295" s="45"/>
    </row>
    <row r="296" s="3" customFormat="1" ht="17.25" customHeight="1" spans="1:9">
      <c r="A296" s="38">
        <v>291</v>
      </c>
      <c r="B296" s="39">
        <v>10520291</v>
      </c>
      <c r="C296" s="46" t="s">
        <v>515</v>
      </c>
      <c r="D296" s="41" t="s">
        <v>516</v>
      </c>
      <c r="E296" s="41" t="s">
        <v>29</v>
      </c>
      <c r="F296" s="42">
        <v>1</v>
      </c>
      <c r="G296" s="43"/>
      <c r="H296" s="44"/>
      <c r="I296" s="45"/>
    </row>
    <row r="297" s="3" customFormat="1" ht="17.25" customHeight="1" spans="1:9">
      <c r="A297" s="38">
        <v>292</v>
      </c>
      <c r="B297" s="39">
        <v>10520292</v>
      </c>
      <c r="C297" s="46" t="s">
        <v>517</v>
      </c>
      <c r="D297" s="41" t="s">
        <v>106</v>
      </c>
      <c r="E297" s="41" t="s">
        <v>45</v>
      </c>
      <c r="F297" s="42">
        <v>1</v>
      </c>
      <c r="G297" s="43"/>
      <c r="H297" s="44"/>
      <c r="I297" s="45"/>
    </row>
    <row r="298" s="3" customFormat="1" ht="17.25" customHeight="1" spans="1:9">
      <c r="A298" s="38">
        <v>293</v>
      </c>
      <c r="B298" s="39">
        <v>10520293</v>
      </c>
      <c r="C298" s="46" t="s">
        <v>518</v>
      </c>
      <c r="D298" s="41" t="s">
        <v>519</v>
      </c>
      <c r="E298" s="41" t="s">
        <v>54</v>
      </c>
      <c r="F298" s="42">
        <v>1</v>
      </c>
      <c r="G298" s="43"/>
      <c r="H298" s="44"/>
      <c r="I298" s="45"/>
    </row>
    <row r="299" s="3" customFormat="1" ht="17.25" customHeight="1" spans="1:9">
      <c r="A299" s="38">
        <v>294</v>
      </c>
      <c r="B299" s="39">
        <v>10520294</v>
      </c>
      <c r="C299" s="46" t="s">
        <v>520</v>
      </c>
      <c r="D299" s="41" t="s">
        <v>247</v>
      </c>
      <c r="E299" s="41" t="s">
        <v>29</v>
      </c>
      <c r="F299" s="42">
        <v>1</v>
      </c>
      <c r="G299" s="43"/>
      <c r="H299" s="44"/>
      <c r="I299" s="45"/>
    </row>
    <row r="300" s="3" customFormat="1" ht="17.25" customHeight="1" spans="1:9">
      <c r="A300" s="38">
        <v>295</v>
      </c>
      <c r="B300" s="39">
        <v>10520295</v>
      </c>
      <c r="C300" s="46" t="s">
        <v>521</v>
      </c>
      <c r="D300" s="41" t="s">
        <v>522</v>
      </c>
      <c r="E300" s="41" t="s">
        <v>29</v>
      </c>
      <c r="F300" s="42">
        <v>1</v>
      </c>
      <c r="G300" s="43"/>
      <c r="H300" s="44"/>
      <c r="I300" s="45"/>
    </row>
    <row r="301" s="3" customFormat="1" ht="17.25" customHeight="1" spans="1:9">
      <c r="A301" s="38">
        <v>296</v>
      </c>
      <c r="B301" s="39">
        <v>10520296</v>
      </c>
      <c r="C301" s="46" t="s">
        <v>523</v>
      </c>
      <c r="D301" s="41" t="s">
        <v>134</v>
      </c>
      <c r="E301" s="41" t="s">
        <v>29</v>
      </c>
      <c r="F301" s="42">
        <v>1</v>
      </c>
      <c r="G301" s="43"/>
      <c r="H301" s="44"/>
      <c r="I301" s="45"/>
    </row>
    <row r="302" s="3" customFormat="1" ht="17.25" customHeight="1" spans="1:9">
      <c r="A302" s="38">
        <v>297</v>
      </c>
      <c r="B302" s="39">
        <v>10520297</v>
      </c>
      <c r="C302" s="46" t="s">
        <v>524</v>
      </c>
      <c r="D302" s="41" t="s">
        <v>525</v>
      </c>
      <c r="E302" s="41" t="s">
        <v>29</v>
      </c>
      <c r="F302" s="42">
        <v>1</v>
      </c>
      <c r="G302" s="43"/>
      <c r="H302" s="44"/>
      <c r="I302" s="45"/>
    </row>
    <row r="303" s="3" customFormat="1" ht="17.25" customHeight="1" spans="1:9">
      <c r="A303" s="38">
        <v>298</v>
      </c>
      <c r="B303" s="39">
        <v>10520298</v>
      </c>
      <c r="C303" s="46" t="s">
        <v>526</v>
      </c>
      <c r="D303" s="41" t="s">
        <v>527</v>
      </c>
      <c r="E303" s="41" t="s">
        <v>29</v>
      </c>
      <c r="F303" s="42">
        <v>1</v>
      </c>
      <c r="G303" s="43"/>
      <c r="H303" s="44"/>
      <c r="I303" s="45"/>
    </row>
    <row r="304" s="3" customFormat="1" ht="17.25" customHeight="1" spans="1:9">
      <c r="A304" s="38">
        <v>299</v>
      </c>
      <c r="B304" s="39">
        <v>10520299</v>
      </c>
      <c r="C304" s="46" t="s">
        <v>528</v>
      </c>
      <c r="D304" s="41" t="s">
        <v>529</v>
      </c>
      <c r="E304" s="41" t="s">
        <v>172</v>
      </c>
      <c r="F304" s="42">
        <v>1</v>
      </c>
      <c r="G304" s="43"/>
      <c r="H304" s="44"/>
      <c r="I304" s="45"/>
    </row>
    <row r="305" s="3" customFormat="1" ht="17.25" customHeight="1" spans="1:9">
      <c r="A305" s="38">
        <v>300</v>
      </c>
      <c r="B305" s="39">
        <v>10520300</v>
      </c>
      <c r="C305" s="46" t="s">
        <v>530</v>
      </c>
      <c r="D305" s="41" t="s">
        <v>531</v>
      </c>
      <c r="E305" s="41" t="s">
        <v>172</v>
      </c>
      <c r="F305" s="42">
        <v>1</v>
      </c>
      <c r="G305" s="43"/>
      <c r="H305" s="44"/>
      <c r="I305" s="45"/>
    </row>
    <row r="306" s="3" customFormat="1" ht="17.25" customHeight="1" spans="1:9">
      <c r="A306" s="38">
        <v>301</v>
      </c>
      <c r="B306" s="39">
        <v>10520301</v>
      </c>
      <c r="C306" s="46" t="s">
        <v>532</v>
      </c>
      <c r="D306" s="41" t="s">
        <v>274</v>
      </c>
      <c r="E306" s="41" t="s">
        <v>275</v>
      </c>
      <c r="F306" s="42">
        <v>1</v>
      </c>
      <c r="G306" s="43"/>
      <c r="H306" s="44"/>
      <c r="I306" s="45"/>
    </row>
    <row r="307" s="3" customFormat="1" ht="17.25" customHeight="1" spans="1:9">
      <c r="A307" s="38">
        <v>302</v>
      </c>
      <c r="B307" s="39">
        <v>10520302</v>
      </c>
      <c r="C307" s="46" t="s">
        <v>533</v>
      </c>
      <c r="D307" s="41" t="s">
        <v>274</v>
      </c>
      <c r="E307" s="41" t="s">
        <v>275</v>
      </c>
      <c r="F307" s="42">
        <v>1</v>
      </c>
      <c r="G307" s="43"/>
      <c r="H307" s="44"/>
      <c r="I307" s="45"/>
    </row>
    <row r="308" s="3" customFormat="1" ht="17.25" customHeight="1" spans="1:9">
      <c r="A308" s="38">
        <v>303</v>
      </c>
      <c r="B308" s="39">
        <v>10520303</v>
      </c>
      <c r="C308" s="46" t="s">
        <v>534</v>
      </c>
      <c r="D308" s="41" t="s">
        <v>274</v>
      </c>
      <c r="E308" s="41" t="s">
        <v>275</v>
      </c>
      <c r="F308" s="42">
        <v>1</v>
      </c>
      <c r="G308" s="43"/>
      <c r="H308" s="44"/>
      <c r="I308" s="45"/>
    </row>
    <row r="309" s="3" customFormat="1" ht="17.25" customHeight="1" spans="1:9">
      <c r="A309" s="38">
        <v>304</v>
      </c>
      <c r="B309" s="39">
        <v>10520304</v>
      </c>
      <c r="C309" s="46" t="s">
        <v>535</v>
      </c>
      <c r="D309" s="41" t="s">
        <v>536</v>
      </c>
      <c r="E309" s="41" t="s">
        <v>29</v>
      </c>
      <c r="F309" s="42">
        <v>1</v>
      </c>
      <c r="G309" s="43"/>
      <c r="H309" s="44"/>
      <c r="I309" s="45"/>
    </row>
    <row r="310" s="3" customFormat="1" ht="17.25" customHeight="1" spans="1:9">
      <c r="A310" s="38">
        <v>305</v>
      </c>
      <c r="B310" s="39">
        <v>10520305</v>
      </c>
      <c r="C310" s="46" t="s">
        <v>537</v>
      </c>
      <c r="D310" s="41" t="s">
        <v>274</v>
      </c>
      <c r="E310" s="41" t="s">
        <v>275</v>
      </c>
      <c r="F310" s="42">
        <v>1</v>
      </c>
      <c r="G310" s="43"/>
      <c r="H310" s="44"/>
      <c r="I310" s="45"/>
    </row>
    <row r="311" s="3" customFormat="1" ht="17.25" customHeight="1" spans="1:9">
      <c r="A311" s="38">
        <v>306</v>
      </c>
      <c r="B311" s="39">
        <v>10520306</v>
      </c>
      <c r="C311" s="46" t="s">
        <v>538</v>
      </c>
      <c r="D311" s="41" t="s">
        <v>274</v>
      </c>
      <c r="E311" s="41" t="s">
        <v>275</v>
      </c>
      <c r="F311" s="42">
        <v>1</v>
      </c>
      <c r="G311" s="43"/>
      <c r="H311" s="44"/>
      <c r="I311" s="45"/>
    </row>
    <row r="312" s="3" customFormat="1" ht="17.25" customHeight="1" spans="1:9">
      <c r="A312" s="38">
        <v>307</v>
      </c>
      <c r="B312" s="39">
        <v>10520307</v>
      </c>
      <c r="C312" s="46" t="s">
        <v>539</v>
      </c>
      <c r="D312" s="41" t="s">
        <v>274</v>
      </c>
      <c r="E312" s="41" t="s">
        <v>275</v>
      </c>
      <c r="F312" s="42">
        <v>1</v>
      </c>
      <c r="G312" s="43"/>
      <c r="H312" s="44"/>
      <c r="I312" s="45"/>
    </row>
    <row r="313" s="3" customFormat="1" ht="17.25" customHeight="1" spans="1:9">
      <c r="A313" s="38">
        <v>308</v>
      </c>
      <c r="B313" s="39">
        <v>10520308</v>
      </c>
      <c r="C313" s="46" t="s">
        <v>540</v>
      </c>
      <c r="D313" s="41" t="s">
        <v>274</v>
      </c>
      <c r="E313" s="41" t="s">
        <v>275</v>
      </c>
      <c r="F313" s="42">
        <v>1</v>
      </c>
      <c r="G313" s="43"/>
      <c r="H313" s="44"/>
      <c r="I313" s="45"/>
    </row>
    <row r="314" s="3" customFormat="1" ht="17.25" customHeight="1" spans="1:9">
      <c r="A314" s="38">
        <v>309</v>
      </c>
      <c r="B314" s="39">
        <v>10520309</v>
      </c>
      <c r="C314" s="46" t="s">
        <v>541</v>
      </c>
      <c r="D314" s="41" t="s">
        <v>274</v>
      </c>
      <c r="E314" s="41" t="s">
        <v>275</v>
      </c>
      <c r="F314" s="42">
        <v>1</v>
      </c>
      <c r="G314" s="43"/>
      <c r="H314" s="44"/>
      <c r="I314" s="45"/>
    </row>
    <row r="315" s="3" customFormat="1" ht="17.25" customHeight="1" spans="1:9">
      <c r="A315" s="38">
        <v>310</v>
      </c>
      <c r="B315" s="39">
        <v>10520310</v>
      </c>
      <c r="C315" s="46" t="s">
        <v>542</v>
      </c>
      <c r="D315" s="41" t="s">
        <v>274</v>
      </c>
      <c r="E315" s="41" t="s">
        <v>275</v>
      </c>
      <c r="F315" s="42">
        <v>1</v>
      </c>
      <c r="G315" s="43"/>
      <c r="H315" s="44"/>
      <c r="I315" s="45"/>
    </row>
    <row r="316" s="3" customFormat="1" ht="17.25" customHeight="1" spans="1:9">
      <c r="A316" s="38">
        <v>311</v>
      </c>
      <c r="B316" s="39">
        <v>10520311</v>
      </c>
      <c r="C316" s="46" t="s">
        <v>543</v>
      </c>
      <c r="D316" s="41" t="s">
        <v>544</v>
      </c>
      <c r="E316" s="41" t="s">
        <v>172</v>
      </c>
      <c r="F316" s="42">
        <v>1</v>
      </c>
      <c r="G316" s="43"/>
      <c r="H316" s="44"/>
      <c r="I316" s="45"/>
    </row>
    <row r="317" s="3" customFormat="1" ht="17.25" customHeight="1" spans="1:9">
      <c r="A317" s="38">
        <v>312</v>
      </c>
      <c r="B317" s="39">
        <v>10520312</v>
      </c>
      <c r="C317" s="46" t="s">
        <v>545</v>
      </c>
      <c r="D317" s="41" t="s">
        <v>147</v>
      </c>
      <c r="E317" s="41" t="s">
        <v>275</v>
      </c>
      <c r="F317" s="42">
        <v>1</v>
      </c>
      <c r="G317" s="43"/>
      <c r="H317" s="44"/>
      <c r="I317" s="45"/>
    </row>
    <row r="318" s="3" customFormat="1" ht="17.25" customHeight="1" spans="1:9">
      <c r="A318" s="38">
        <v>313</v>
      </c>
      <c r="B318" s="39">
        <v>10520313</v>
      </c>
      <c r="C318" s="46" t="s">
        <v>546</v>
      </c>
      <c r="D318" s="41" t="s">
        <v>547</v>
      </c>
      <c r="E318" s="41" t="s">
        <v>29</v>
      </c>
      <c r="F318" s="42">
        <v>1</v>
      </c>
      <c r="G318" s="43"/>
      <c r="H318" s="44"/>
      <c r="I318" s="45"/>
    </row>
    <row r="319" s="3" customFormat="1" ht="17.25" customHeight="1" spans="1:9">
      <c r="A319" s="38">
        <v>314</v>
      </c>
      <c r="B319" s="39">
        <v>10520314</v>
      </c>
      <c r="C319" s="46" t="s">
        <v>548</v>
      </c>
      <c r="D319" s="41" t="s">
        <v>274</v>
      </c>
      <c r="E319" s="41" t="s">
        <v>275</v>
      </c>
      <c r="F319" s="42">
        <v>1</v>
      </c>
      <c r="G319" s="43"/>
      <c r="H319" s="44"/>
      <c r="I319" s="45"/>
    </row>
    <row r="320" s="3" customFormat="1" ht="17.25" customHeight="1" spans="1:9">
      <c r="A320" s="38">
        <v>315</v>
      </c>
      <c r="B320" s="39">
        <v>10520315</v>
      </c>
      <c r="C320" s="46" t="s">
        <v>549</v>
      </c>
      <c r="D320" s="41" t="s">
        <v>274</v>
      </c>
      <c r="E320" s="41" t="s">
        <v>275</v>
      </c>
      <c r="F320" s="42">
        <v>1</v>
      </c>
      <c r="G320" s="43"/>
      <c r="H320" s="44"/>
      <c r="I320" s="45"/>
    </row>
    <row r="321" s="3" customFormat="1" ht="17.25" customHeight="1" spans="1:9">
      <c r="A321" s="38">
        <v>316</v>
      </c>
      <c r="B321" s="39">
        <v>10520316</v>
      </c>
      <c r="C321" s="46" t="s">
        <v>550</v>
      </c>
      <c r="D321" s="41" t="s">
        <v>274</v>
      </c>
      <c r="E321" s="41" t="s">
        <v>275</v>
      </c>
      <c r="F321" s="42">
        <v>1</v>
      </c>
      <c r="G321" s="43"/>
      <c r="H321" s="44"/>
      <c r="I321" s="45"/>
    </row>
    <row r="322" s="3" customFormat="1" ht="17.25" customHeight="1" spans="1:9">
      <c r="A322" s="38">
        <v>317</v>
      </c>
      <c r="B322" s="39">
        <v>10520317</v>
      </c>
      <c r="C322" s="46" t="s">
        <v>551</v>
      </c>
      <c r="D322" s="41" t="s">
        <v>274</v>
      </c>
      <c r="E322" s="41" t="s">
        <v>275</v>
      </c>
      <c r="F322" s="42">
        <v>1</v>
      </c>
      <c r="G322" s="43"/>
      <c r="H322" s="44"/>
      <c r="I322" s="45"/>
    </row>
    <row r="323" s="3" customFormat="1" ht="17.25" customHeight="1" spans="1:9">
      <c r="A323" s="38">
        <v>318</v>
      </c>
      <c r="B323" s="39">
        <v>10520318</v>
      </c>
      <c r="C323" s="46" t="s">
        <v>552</v>
      </c>
      <c r="D323" s="41" t="s">
        <v>274</v>
      </c>
      <c r="E323" s="41" t="s">
        <v>275</v>
      </c>
      <c r="F323" s="42">
        <v>1</v>
      </c>
      <c r="G323" s="43"/>
      <c r="H323" s="44"/>
      <c r="I323" s="45"/>
    </row>
    <row r="324" s="3" customFormat="1" ht="17.25" customHeight="1" spans="1:9">
      <c r="A324" s="38">
        <v>319</v>
      </c>
      <c r="B324" s="39">
        <v>10520319</v>
      </c>
      <c r="C324" s="47" t="s">
        <v>553</v>
      </c>
      <c r="D324" s="41" t="s">
        <v>554</v>
      </c>
      <c r="E324" s="41" t="s">
        <v>29</v>
      </c>
      <c r="F324" s="42">
        <v>1</v>
      </c>
      <c r="G324" s="43"/>
      <c r="H324" s="44"/>
      <c r="I324" s="45"/>
    </row>
    <row r="325" s="3" customFormat="1" ht="17.25" customHeight="1" spans="1:9">
      <c r="A325" s="38">
        <v>320</v>
      </c>
      <c r="B325" s="39">
        <v>10520320</v>
      </c>
      <c r="C325" s="46" t="s">
        <v>555</v>
      </c>
      <c r="D325" s="41" t="s">
        <v>274</v>
      </c>
      <c r="E325" s="41" t="s">
        <v>275</v>
      </c>
      <c r="F325" s="42">
        <v>1</v>
      </c>
      <c r="G325" s="43"/>
      <c r="H325" s="44"/>
      <c r="I325" s="45"/>
    </row>
    <row r="326" s="3" customFormat="1" ht="17.25" customHeight="1" spans="1:9">
      <c r="A326" s="38">
        <v>321</v>
      </c>
      <c r="B326" s="39">
        <v>10520321</v>
      </c>
      <c r="C326" s="46" t="s">
        <v>556</v>
      </c>
      <c r="D326" s="41" t="s">
        <v>557</v>
      </c>
      <c r="E326" s="41" t="s">
        <v>172</v>
      </c>
      <c r="F326" s="42">
        <v>1</v>
      </c>
      <c r="G326" s="43"/>
      <c r="H326" s="44"/>
      <c r="I326" s="45"/>
    </row>
    <row r="327" s="3" customFormat="1" ht="17.25" customHeight="1" spans="1:9">
      <c r="A327" s="38">
        <v>322</v>
      </c>
      <c r="B327" s="39">
        <v>10520322</v>
      </c>
      <c r="C327" s="46" t="s">
        <v>558</v>
      </c>
      <c r="D327" s="41" t="s">
        <v>559</v>
      </c>
      <c r="E327" s="41" t="s">
        <v>172</v>
      </c>
      <c r="F327" s="42">
        <v>1</v>
      </c>
      <c r="G327" s="43"/>
      <c r="H327" s="44"/>
      <c r="I327" s="45"/>
    </row>
    <row r="328" s="3" customFormat="1" ht="17.25" customHeight="1" spans="1:9">
      <c r="A328" s="38">
        <v>323</v>
      </c>
      <c r="B328" s="39">
        <v>10520323</v>
      </c>
      <c r="C328" s="47" t="s">
        <v>560</v>
      </c>
      <c r="D328" s="48" t="s">
        <v>561</v>
      </c>
      <c r="E328" s="41" t="s">
        <v>29</v>
      </c>
      <c r="F328" s="42">
        <v>1</v>
      </c>
      <c r="G328" s="43"/>
      <c r="H328" s="44"/>
      <c r="I328" s="45"/>
    </row>
    <row r="329" s="3" customFormat="1" ht="17.25" customHeight="1" spans="1:9">
      <c r="A329" s="38">
        <v>324</v>
      </c>
      <c r="B329" s="39">
        <v>10520324</v>
      </c>
      <c r="C329" s="46" t="s">
        <v>562</v>
      </c>
      <c r="D329" s="41" t="s">
        <v>563</v>
      </c>
      <c r="E329" s="41" t="s">
        <v>29</v>
      </c>
      <c r="F329" s="42">
        <v>1</v>
      </c>
      <c r="G329" s="43"/>
      <c r="H329" s="44"/>
      <c r="I329" s="45"/>
    </row>
    <row r="330" s="3" customFormat="1" ht="17.25" customHeight="1" spans="1:9">
      <c r="A330" s="38">
        <v>325</v>
      </c>
      <c r="B330" s="39">
        <v>10520325</v>
      </c>
      <c r="C330" s="46" t="s">
        <v>564</v>
      </c>
      <c r="D330" s="41" t="s">
        <v>522</v>
      </c>
      <c r="E330" s="41" t="s">
        <v>29</v>
      </c>
      <c r="F330" s="42">
        <v>1</v>
      </c>
      <c r="G330" s="43"/>
      <c r="H330" s="44"/>
      <c r="I330" s="45"/>
    </row>
    <row r="331" s="3" customFormat="1" ht="17.25" customHeight="1" spans="1:9">
      <c r="A331" s="38">
        <v>326</v>
      </c>
      <c r="B331" s="39">
        <v>10520326</v>
      </c>
      <c r="C331" s="46" t="s">
        <v>565</v>
      </c>
      <c r="D331" s="41" t="s">
        <v>149</v>
      </c>
      <c r="E331" s="41" t="s">
        <v>29</v>
      </c>
      <c r="F331" s="42">
        <v>1</v>
      </c>
      <c r="G331" s="43"/>
      <c r="H331" s="44"/>
      <c r="I331" s="45"/>
    </row>
    <row r="332" s="3" customFormat="1" ht="17.25" customHeight="1" spans="1:9">
      <c r="A332" s="38">
        <v>327</v>
      </c>
      <c r="B332" s="39">
        <v>10520327</v>
      </c>
      <c r="C332" s="46" t="s">
        <v>566</v>
      </c>
      <c r="D332" s="41" t="s">
        <v>567</v>
      </c>
      <c r="E332" s="41" t="s">
        <v>29</v>
      </c>
      <c r="F332" s="42">
        <v>1</v>
      </c>
      <c r="G332" s="43"/>
      <c r="H332" s="44"/>
      <c r="I332" s="45"/>
    </row>
    <row r="333" s="3" customFormat="1" ht="17.25" customHeight="1" spans="1:9">
      <c r="A333" s="38">
        <v>328</v>
      </c>
      <c r="B333" s="39">
        <v>10520328</v>
      </c>
      <c r="C333" s="46" t="s">
        <v>568</v>
      </c>
      <c r="D333" s="41" t="s">
        <v>569</v>
      </c>
      <c r="E333" s="41" t="s">
        <v>202</v>
      </c>
      <c r="F333" s="42">
        <v>1</v>
      </c>
      <c r="G333" s="43"/>
      <c r="H333" s="44"/>
      <c r="I333" s="45"/>
    </row>
    <row r="334" s="3" customFormat="1" ht="17.25" customHeight="1" spans="1:9">
      <c r="A334" s="38">
        <v>329</v>
      </c>
      <c r="B334" s="39">
        <v>10520329</v>
      </c>
      <c r="C334" s="46" t="s">
        <v>570</v>
      </c>
      <c r="D334" s="41" t="s">
        <v>571</v>
      </c>
      <c r="E334" s="41" t="s">
        <v>29</v>
      </c>
      <c r="F334" s="42">
        <v>1</v>
      </c>
      <c r="G334" s="43"/>
      <c r="H334" s="44"/>
      <c r="I334" s="45"/>
    </row>
    <row r="335" s="3" customFormat="1" ht="17.25" customHeight="1" spans="1:9">
      <c r="A335" s="38">
        <v>330</v>
      </c>
      <c r="B335" s="39">
        <v>10520330</v>
      </c>
      <c r="C335" s="46" t="s">
        <v>572</v>
      </c>
      <c r="D335" s="41" t="s">
        <v>72</v>
      </c>
      <c r="E335" s="41" t="s">
        <v>29</v>
      </c>
      <c r="F335" s="42">
        <v>1</v>
      </c>
      <c r="G335" s="43"/>
      <c r="H335" s="44"/>
      <c r="I335" s="45"/>
    </row>
    <row r="336" s="3" customFormat="1" ht="17.25" customHeight="1" spans="1:9">
      <c r="A336" s="38">
        <v>331</v>
      </c>
      <c r="B336" s="39">
        <v>10520331</v>
      </c>
      <c r="C336" s="46" t="s">
        <v>573</v>
      </c>
      <c r="D336" s="41" t="s">
        <v>161</v>
      </c>
      <c r="E336" s="41" t="s">
        <v>45</v>
      </c>
      <c r="F336" s="42">
        <v>1</v>
      </c>
      <c r="G336" s="43"/>
      <c r="H336" s="44"/>
      <c r="I336" s="45"/>
    </row>
    <row r="337" s="3" customFormat="1" ht="17.25" customHeight="1" spans="1:9">
      <c r="A337" s="38">
        <v>332</v>
      </c>
      <c r="B337" s="39">
        <v>10520332</v>
      </c>
      <c r="C337" s="46" t="s">
        <v>574</v>
      </c>
      <c r="D337" s="41" t="s">
        <v>274</v>
      </c>
      <c r="E337" s="41" t="s">
        <v>275</v>
      </c>
      <c r="F337" s="42">
        <v>1</v>
      </c>
      <c r="G337" s="43"/>
      <c r="H337" s="44"/>
      <c r="I337" s="45"/>
    </row>
    <row r="338" s="3" customFormat="1" ht="17.25" customHeight="1" spans="1:9">
      <c r="A338" s="38">
        <v>333</v>
      </c>
      <c r="B338" s="39">
        <v>10520333</v>
      </c>
      <c r="C338" s="46" t="s">
        <v>575</v>
      </c>
      <c r="D338" s="41" t="s">
        <v>274</v>
      </c>
      <c r="E338" s="41" t="s">
        <v>275</v>
      </c>
      <c r="F338" s="42">
        <v>1</v>
      </c>
      <c r="G338" s="43"/>
      <c r="H338" s="44"/>
      <c r="I338" s="45"/>
    </row>
    <row r="339" s="3" customFormat="1" ht="17.25" customHeight="1" spans="1:9">
      <c r="A339" s="38">
        <v>334</v>
      </c>
      <c r="B339" s="39">
        <v>10520334</v>
      </c>
      <c r="C339" s="46" t="s">
        <v>576</v>
      </c>
      <c r="D339" s="41" t="s">
        <v>274</v>
      </c>
      <c r="E339" s="41" t="s">
        <v>275</v>
      </c>
      <c r="F339" s="42">
        <v>1</v>
      </c>
      <c r="G339" s="43"/>
      <c r="H339" s="44"/>
      <c r="I339" s="45"/>
    </row>
    <row r="340" s="3" customFormat="1" ht="17.25" customHeight="1" spans="1:9">
      <c r="A340" s="38">
        <v>335</v>
      </c>
      <c r="B340" s="39">
        <v>10520335</v>
      </c>
      <c r="C340" s="46" t="s">
        <v>577</v>
      </c>
      <c r="D340" s="41" t="s">
        <v>274</v>
      </c>
      <c r="E340" s="41" t="s">
        <v>275</v>
      </c>
      <c r="F340" s="42">
        <v>1</v>
      </c>
      <c r="G340" s="43"/>
      <c r="H340" s="44"/>
      <c r="I340" s="45"/>
    </row>
    <row r="341" s="3" customFormat="1" ht="17.25" customHeight="1" spans="1:9">
      <c r="A341" s="38">
        <v>336</v>
      </c>
      <c r="B341" s="39">
        <v>10520336</v>
      </c>
      <c r="C341" s="46" t="s">
        <v>578</v>
      </c>
      <c r="D341" s="41" t="s">
        <v>274</v>
      </c>
      <c r="E341" s="41" t="s">
        <v>275</v>
      </c>
      <c r="F341" s="42">
        <v>1</v>
      </c>
      <c r="G341" s="43"/>
      <c r="H341" s="44"/>
      <c r="I341" s="45"/>
    </row>
    <row r="342" s="3" customFormat="1" ht="17.25" customHeight="1" spans="1:9">
      <c r="A342" s="38">
        <v>337</v>
      </c>
      <c r="B342" s="39">
        <v>10520337</v>
      </c>
      <c r="C342" s="46" t="s">
        <v>579</v>
      </c>
      <c r="D342" s="41" t="s">
        <v>274</v>
      </c>
      <c r="E342" s="41" t="s">
        <v>275</v>
      </c>
      <c r="F342" s="42">
        <v>1</v>
      </c>
      <c r="G342" s="43"/>
      <c r="H342" s="44"/>
      <c r="I342" s="45"/>
    </row>
    <row r="343" s="3" customFormat="1" ht="17.25" customHeight="1" spans="1:9">
      <c r="A343" s="38">
        <v>338</v>
      </c>
      <c r="B343" s="39">
        <v>10520338</v>
      </c>
      <c r="C343" s="46" t="s">
        <v>580</v>
      </c>
      <c r="D343" s="41" t="s">
        <v>274</v>
      </c>
      <c r="E343" s="41" t="s">
        <v>275</v>
      </c>
      <c r="F343" s="42">
        <v>1</v>
      </c>
      <c r="G343" s="43"/>
      <c r="H343" s="44"/>
      <c r="I343" s="45"/>
    </row>
    <row r="344" s="3" customFormat="1" ht="17.25" customHeight="1" spans="1:9">
      <c r="A344" s="38">
        <v>339</v>
      </c>
      <c r="B344" s="39">
        <v>10520339</v>
      </c>
      <c r="C344" s="46" t="s">
        <v>581</v>
      </c>
      <c r="D344" s="41" t="s">
        <v>274</v>
      </c>
      <c r="E344" s="41" t="s">
        <v>275</v>
      </c>
      <c r="F344" s="42">
        <v>1</v>
      </c>
      <c r="G344" s="43"/>
      <c r="H344" s="44"/>
      <c r="I344" s="45"/>
    </row>
    <row r="345" s="3" customFormat="1" ht="17.25" customHeight="1" spans="1:9">
      <c r="A345" s="38">
        <v>340</v>
      </c>
      <c r="B345" s="39">
        <v>10520340</v>
      </c>
      <c r="C345" s="46" t="s">
        <v>582</v>
      </c>
      <c r="D345" s="41" t="s">
        <v>274</v>
      </c>
      <c r="E345" s="41" t="s">
        <v>275</v>
      </c>
      <c r="F345" s="42">
        <v>1</v>
      </c>
      <c r="G345" s="43"/>
      <c r="H345" s="44"/>
      <c r="I345" s="45"/>
    </row>
    <row r="346" s="3" customFormat="1" ht="17.25" customHeight="1" spans="1:9">
      <c r="A346" s="38">
        <v>341</v>
      </c>
      <c r="B346" s="39">
        <v>10520341</v>
      </c>
      <c r="C346" s="46" t="s">
        <v>583</v>
      </c>
      <c r="D346" s="41" t="s">
        <v>274</v>
      </c>
      <c r="E346" s="41" t="s">
        <v>275</v>
      </c>
      <c r="F346" s="42">
        <v>1</v>
      </c>
      <c r="G346" s="43"/>
      <c r="H346" s="44"/>
      <c r="I346" s="45"/>
    </row>
    <row r="347" s="3" customFormat="1" ht="17.25" customHeight="1" spans="1:9">
      <c r="A347" s="38">
        <v>342</v>
      </c>
      <c r="B347" s="39">
        <v>10520342</v>
      </c>
      <c r="C347" s="46" t="s">
        <v>584</v>
      </c>
      <c r="D347" s="41" t="s">
        <v>274</v>
      </c>
      <c r="E347" s="41" t="s">
        <v>275</v>
      </c>
      <c r="F347" s="42">
        <v>1</v>
      </c>
      <c r="G347" s="43"/>
      <c r="H347" s="44"/>
      <c r="I347" s="45"/>
    </row>
    <row r="348" s="3" customFormat="1" ht="17.25" customHeight="1" spans="1:9">
      <c r="A348" s="38">
        <v>343</v>
      </c>
      <c r="B348" s="39">
        <v>10520343</v>
      </c>
      <c r="C348" s="46" t="s">
        <v>585</v>
      </c>
      <c r="D348" s="41" t="s">
        <v>198</v>
      </c>
      <c r="E348" s="41" t="s">
        <v>29</v>
      </c>
      <c r="F348" s="42">
        <v>1</v>
      </c>
      <c r="G348" s="43"/>
      <c r="H348" s="44"/>
      <c r="I348" s="45"/>
    </row>
    <row r="349" s="3" customFormat="1" ht="17.25" customHeight="1" spans="1:9">
      <c r="A349" s="38">
        <v>344</v>
      </c>
      <c r="B349" s="39">
        <v>10520344</v>
      </c>
      <c r="C349" s="46" t="s">
        <v>586</v>
      </c>
      <c r="D349" s="41" t="s">
        <v>274</v>
      </c>
      <c r="E349" s="41" t="s">
        <v>275</v>
      </c>
      <c r="F349" s="42">
        <v>1</v>
      </c>
      <c r="G349" s="43"/>
      <c r="H349" s="44"/>
      <c r="I349" s="45"/>
    </row>
    <row r="350" s="3" customFormat="1" ht="17.25" customHeight="1" spans="1:9">
      <c r="A350" s="38">
        <v>345</v>
      </c>
      <c r="B350" s="39">
        <v>10520345</v>
      </c>
      <c r="C350" s="46" t="s">
        <v>587</v>
      </c>
      <c r="D350" s="41" t="s">
        <v>274</v>
      </c>
      <c r="E350" s="41" t="s">
        <v>275</v>
      </c>
      <c r="F350" s="42">
        <v>1</v>
      </c>
      <c r="G350" s="43"/>
      <c r="H350" s="44"/>
      <c r="I350" s="45"/>
    </row>
    <row r="351" s="3" customFormat="1" ht="17.25" customHeight="1" spans="1:9">
      <c r="A351" s="38">
        <v>346</v>
      </c>
      <c r="B351" s="39">
        <v>10520346</v>
      </c>
      <c r="C351" s="46" t="s">
        <v>588</v>
      </c>
      <c r="D351" s="41" t="s">
        <v>274</v>
      </c>
      <c r="E351" s="41" t="s">
        <v>275</v>
      </c>
      <c r="F351" s="42">
        <v>1</v>
      </c>
      <c r="G351" s="43"/>
      <c r="H351" s="44"/>
      <c r="I351" s="45"/>
    </row>
    <row r="352" s="3" customFormat="1" ht="17.25" customHeight="1" spans="1:9">
      <c r="A352" s="38">
        <v>347</v>
      </c>
      <c r="B352" s="39">
        <v>10520347</v>
      </c>
      <c r="C352" s="46" t="s">
        <v>589</v>
      </c>
      <c r="D352" s="41" t="s">
        <v>274</v>
      </c>
      <c r="E352" s="41" t="s">
        <v>275</v>
      </c>
      <c r="F352" s="42">
        <v>1</v>
      </c>
      <c r="G352" s="43"/>
      <c r="H352" s="44"/>
      <c r="I352" s="45"/>
    </row>
    <row r="353" s="3" customFormat="1" ht="17.25" customHeight="1" spans="1:9">
      <c r="A353" s="38">
        <v>348</v>
      </c>
      <c r="B353" s="39">
        <v>10520348</v>
      </c>
      <c r="C353" s="46" t="s">
        <v>590</v>
      </c>
      <c r="D353" s="41" t="s">
        <v>274</v>
      </c>
      <c r="E353" s="41" t="s">
        <v>275</v>
      </c>
      <c r="F353" s="42">
        <v>1</v>
      </c>
      <c r="G353" s="43"/>
      <c r="H353" s="44"/>
      <c r="I353" s="45"/>
    </row>
    <row r="354" s="3" customFormat="1" ht="17.25" customHeight="1" spans="1:9">
      <c r="A354" s="38">
        <v>349</v>
      </c>
      <c r="B354" s="39">
        <v>10520349</v>
      </c>
      <c r="C354" s="46" t="s">
        <v>591</v>
      </c>
      <c r="D354" s="41" t="s">
        <v>274</v>
      </c>
      <c r="E354" s="41" t="s">
        <v>275</v>
      </c>
      <c r="F354" s="42">
        <v>1</v>
      </c>
      <c r="G354" s="43"/>
      <c r="H354" s="44"/>
      <c r="I354" s="45"/>
    </row>
    <row r="355" s="3" customFormat="1" ht="17.25" customHeight="1" spans="1:9">
      <c r="A355" s="38">
        <v>350</v>
      </c>
      <c r="B355" s="39">
        <v>10520350</v>
      </c>
      <c r="C355" s="46" t="s">
        <v>592</v>
      </c>
      <c r="D355" s="41" t="s">
        <v>274</v>
      </c>
      <c r="E355" s="41" t="s">
        <v>275</v>
      </c>
      <c r="F355" s="42">
        <v>1</v>
      </c>
      <c r="G355" s="43"/>
      <c r="H355" s="44"/>
      <c r="I355" s="45"/>
    </row>
    <row r="356" s="3" customFormat="1" ht="17.25" customHeight="1" spans="1:9">
      <c r="A356" s="38">
        <v>351</v>
      </c>
      <c r="B356" s="39">
        <v>10520351</v>
      </c>
      <c r="C356" s="46" t="s">
        <v>593</v>
      </c>
      <c r="D356" s="41" t="s">
        <v>274</v>
      </c>
      <c r="E356" s="41" t="s">
        <v>275</v>
      </c>
      <c r="F356" s="42">
        <v>1</v>
      </c>
      <c r="G356" s="43"/>
      <c r="H356" s="44"/>
      <c r="I356" s="45"/>
    </row>
    <row r="357" s="3" customFormat="1" ht="17.25" customHeight="1" spans="1:9">
      <c r="A357" s="38">
        <v>352</v>
      </c>
      <c r="B357" s="39">
        <v>10520352</v>
      </c>
      <c r="C357" s="46" t="s">
        <v>594</v>
      </c>
      <c r="D357" s="41" t="s">
        <v>274</v>
      </c>
      <c r="E357" s="41" t="s">
        <v>275</v>
      </c>
      <c r="F357" s="42">
        <v>1</v>
      </c>
      <c r="G357" s="43"/>
      <c r="H357" s="44"/>
      <c r="I357" s="45"/>
    </row>
    <row r="358" s="3" customFormat="1" ht="17.25" customHeight="1" spans="1:9">
      <c r="A358" s="38">
        <v>353</v>
      </c>
      <c r="B358" s="39">
        <v>10520353</v>
      </c>
      <c r="C358" s="46" t="s">
        <v>595</v>
      </c>
      <c r="D358" s="41" t="s">
        <v>274</v>
      </c>
      <c r="E358" s="41" t="s">
        <v>275</v>
      </c>
      <c r="F358" s="42">
        <v>1</v>
      </c>
      <c r="G358" s="43"/>
      <c r="H358" s="44"/>
      <c r="I358" s="45"/>
    </row>
    <row r="359" s="3" customFormat="1" ht="17.25" customHeight="1" spans="1:9">
      <c r="A359" s="38">
        <v>354</v>
      </c>
      <c r="B359" s="39">
        <v>10520354</v>
      </c>
      <c r="C359" s="46" t="s">
        <v>596</v>
      </c>
      <c r="D359" s="41" t="s">
        <v>274</v>
      </c>
      <c r="E359" s="41" t="s">
        <v>275</v>
      </c>
      <c r="F359" s="42">
        <v>1</v>
      </c>
      <c r="G359" s="43"/>
      <c r="H359" s="44"/>
      <c r="I359" s="45"/>
    </row>
    <row r="360" s="3" customFormat="1" ht="17.25" customHeight="1" spans="1:9">
      <c r="A360" s="38">
        <v>355</v>
      </c>
      <c r="B360" s="39">
        <v>10520355</v>
      </c>
      <c r="C360" s="46" t="s">
        <v>597</v>
      </c>
      <c r="D360" s="41" t="s">
        <v>274</v>
      </c>
      <c r="E360" s="41" t="s">
        <v>275</v>
      </c>
      <c r="F360" s="42">
        <v>1</v>
      </c>
      <c r="G360" s="43"/>
      <c r="H360" s="44"/>
      <c r="I360" s="45"/>
    </row>
    <row r="361" s="3" customFormat="1" ht="17.25" customHeight="1" spans="1:9">
      <c r="A361" s="38">
        <v>356</v>
      </c>
      <c r="B361" s="39">
        <v>10520356</v>
      </c>
      <c r="C361" s="46" t="s">
        <v>598</v>
      </c>
      <c r="D361" s="41" t="s">
        <v>274</v>
      </c>
      <c r="E361" s="41" t="s">
        <v>275</v>
      </c>
      <c r="F361" s="42">
        <v>1</v>
      </c>
      <c r="G361" s="43"/>
      <c r="H361" s="44"/>
      <c r="I361" s="45"/>
    </row>
    <row r="362" s="3" customFormat="1" ht="17.25" customHeight="1" spans="1:9">
      <c r="A362" s="38">
        <v>357</v>
      </c>
      <c r="B362" s="39">
        <v>10520357</v>
      </c>
      <c r="C362" s="46" t="s">
        <v>599</v>
      </c>
      <c r="D362" s="41" t="s">
        <v>274</v>
      </c>
      <c r="E362" s="41" t="s">
        <v>275</v>
      </c>
      <c r="F362" s="42">
        <v>1</v>
      </c>
      <c r="G362" s="43"/>
      <c r="H362" s="44"/>
      <c r="I362" s="45"/>
    </row>
    <row r="363" s="3" customFormat="1" ht="17.25" customHeight="1" spans="1:9">
      <c r="A363" s="38">
        <v>358</v>
      </c>
      <c r="B363" s="39">
        <v>10520358</v>
      </c>
      <c r="C363" s="46" t="s">
        <v>600</v>
      </c>
      <c r="D363" s="41" t="s">
        <v>274</v>
      </c>
      <c r="E363" s="41" t="s">
        <v>275</v>
      </c>
      <c r="F363" s="42">
        <v>1</v>
      </c>
      <c r="G363" s="43"/>
      <c r="H363" s="44"/>
      <c r="I363" s="45"/>
    </row>
    <row r="364" s="3" customFormat="1" ht="17.25" customHeight="1" spans="1:9">
      <c r="A364" s="38">
        <v>359</v>
      </c>
      <c r="B364" s="39">
        <v>10520359</v>
      </c>
      <c r="C364" s="46" t="s">
        <v>601</v>
      </c>
      <c r="D364" s="41" t="s">
        <v>274</v>
      </c>
      <c r="E364" s="41" t="s">
        <v>275</v>
      </c>
      <c r="F364" s="42">
        <v>1</v>
      </c>
      <c r="G364" s="43"/>
      <c r="H364" s="44"/>
      <c r="I364" s="45"/>
    </row>
    <row r="365" s="3" customFormat="1" ht="17.25" customHeight="1" spans="1:9">
      <c r="A365" s="38">
        <v>360</v>
      </c>
      <c r="B365" s="39">
        <v>10520360</v>
      </c>
      <c r="C365" s="46" t="s">
        <v>602</v>
      </c>
      <c r="D365" s="41" t="s">
        <v>274</v>
      </c>
      <c r="E365" s="41" t="s">
        <v>275</v>
      </c>
      <c r="F365" s="42">
        <v>1</v>
      </c>
      <c r="G365" s="43"/>
      <c r="H365" s="44"/>
      <c r="I365" s="45"/>
    </row>
    <row r="366" s="3" customFormat="1" ht="17.25" customHeight="1" spans="1:9">
      <c r="A366" s="38">
        <v>361</v>
      </c>
      <c r="B366" s="39">
        <v>10520361</v>
      </c>
      <c r="C366" s="46" t="s">
        <v>603</v>
      </c>
      <c r="D366" s="41" t="s">
        <v>274</v>
      </c>
      <c r="E366" s="41" t="s">
        <v>275</v>
      </c>
      <c r="F366" s="42">
        <v>1</v>
      </c>
      <c r="G366" s="43"/>
      <c r="H366" s="44"/>
      <c r="I366" s="45"/>
    </row>
    <row r="367" s="3" customFormat="1" ht="17.25" customHeight="1" spans="1:9">
      <c r="A367" s="38">
        <v>362</v>
      </c>
      <c r="B367" s="39">
        <v>10520362</v>
      </c>
      <c r="C367" s="46" t="s">
        <v>604</v>
      </c>
      <c r="D367" s="41" t="s">
        <v>274</v>
      </c>
      <c r="E367" s="41" t="s">
        <v>275</v>
      </c>
      <c r="F367" s="42">
        <v>1</v>
      </c>
      <c r="G367" s="43"/>
      <c r="H367" s="44"/>
      <c r="I367" s="45"/>
    </row>
    <row r="368" s="3" customFormat="1" ht="17.25" customHeight="1" spans="1:9">
      <c r="A368" s="38">
        <v>363</v>
      </c>
      <c r="B368" s="39">
        <v>10520363</v>
      </c>
      <c r="C368" s="46" t="s">
        <v>605</v>
      </c>
      <c r="D368" s="41" t="s">
        <v>274</v>
      </c>
      <c r="E368" s="41" t="s">
        <v>275</v>
      </c>
      <c r="F368" s="42">
        <v>1</v>
      </c>
      <c r="G368" s="43"/>
      <c r="H368" s="44"/>
      <c r="I368" s="45"/>
    </row>
    <row r="369" s="3" customFormat="1" ht="17.25" customHeight="1" spans="1:9">
      <c r="A369" s="38">
        <v>364</v>
      </c>
      <c r="B369" s="39">
        <v>10520364</v>
      </c>
      <c r="C369" s="46" t="s">
        <v>606</v>
      </c>
      <c r="D369" s="41" t="s">
        <v>274</v>
      </c>
      <c r="E369" s="41" t="s">
        <v>275</v>
      </c>
      <c r="F369" s="42">
        <v>1</v>
      </c>
      <c r="G369" s="43"/>
      <c r="H369" s="44"/>
      <c r="I369" s="45"/>
    </row>
    <row r="370" s="3" customFormat="1" ht="17.25" customHeight="1" spans="1:9">
      <c r="A370" s="38">
        <v>365</v>
      </c>
      <c r="B370" s="39">
        <v>10520365</v>
      </c>
      <c r="C370" s="46" t="s">
        <v>607</v>
      </c>
      <c r="D370" s="41" t="s">
        <v>274</v>
      </c>
      <c r="E370" s="41" t="s">
        <v>275</v>
      </c>
      <c r="F370" s="42">
        <v>1</v>
      </c>
      <c r="G370" s="43"/>
      <c r="H370" s="44"/>
      <c r="I370" s="45"/>
    </row>
    <row r="371" s="3" customFormat="1" ht="17.25" customHeight="1" spans="1:9">
      <c r="A371" s="38">
        <v>366</v>
      </c>
      <c r="B371" s="39">
        <v>10520366</v>
      </c>
      <c r="C371" s="46" t="s">
        <v>608</v>
      </c>
      <c r="D371" s="41" t="s">
        <v>274</v>
      </c>
      <c r="E371" s="41" t="s">
        <v>172</v>
      </c>
      <c r="F371" s="42">
        <v>1</v>
      </c>
      <c r="G371" s="43"/>
      <c r="H371" s="44"/>
      <c r="I371" s="45"/>
    </row>
    <row r="372" s="3" customFormat="1" ht="17.25" customHeight="1" spans="1:9">
      <c r="A372" s="38">
        <v>367</v>
      </c>
      <c r="B372" s="39">
        <v>10520367</v>
      </c>
      <c r="C372" s="46" t="s">
        <v>609</v>
      </c>
      <c r="D372" s="41" t="s">
        <v>215</v>
      </c>
      <c r="E372" s="41" t="s">
        <v>29</v>
      </c>
      <c r="F372" s="42">
        <v>1</v>
      </c>
      <c r="G372" s="43"/>
      <c r="H372" s="44"/>
      <c r="I372" s="45"/>
    </row>
    <row r="373" s="3" customFormat="1" ht="17.25" customHeight="1" spans="1:9">
      <c r="A373" s="38">
        <v>368</v>
      </c>
      <c r="B373" s="39">
        <v>10520368</v>
      </c>
      <c r="C373" s="46" t="s">
        <v>610</v>
      </c>
      <c r="D373" s="41" t="s">
        <v>274</v>
      </c>
      <c r="E373" s="41" t="s">
        <v>275</v>
      </c>
      <c r="F373" s="42">
        <v>1</v>
      </c>
      <c r="G373" s="43"/>
      <c r="H373" s="44"/>
      <c r="I373" s="45"/>
    </row>
    <row r="374" s="3" customFormat="1" ht="17.25" customHeight="1" spans="1:9">
      <c r="A374" s="38">
        <v>369</v>
      </c>
      <c r="B374" s="39">
        <v>10520369</v>
      </c>
      <c r="C374" s="46" t="s">
        <v>611</v>
      </c>
      <c r="D374" s="41" t="s">
        <v>274</v>
      </c>
      <c r="E374" s="41" t="s">
        <v>275</v>
      </c>
      <c r="F374" s="42">
        <v>1</v>
      </c>
      <c r="G374" s="43"/>
      <c r="H374" s="44"/>
      <c r="I374" s="45"/>
    </row>
    <row r="375" s="3" customFormat="1" ht="17.25" customHeight="1" spans="1:9">
      <c r="A375" s="38">
        <v>370</v>
      </c>
      <c r="B375" s="39">
        <v>10520370</v>
      </c>
      <c r="C375" s="46" t="s">
        <v>612</v>
      </c>
      <c r="D375" s="41" t="s">
        <v>274</v>
      </c>
      <c r="E375" s="41" t="s">
        <v>275</v>
      </c>
      <c r="F375" s="42">
        <v>1</v>
      </c>
      <c r="G375" s="43"/>
      <c r="H375" s="44"/>
      <c r="I375" s="45"/>
    </row>
    <row r="376" s="3" customFormat="1" ht="17.25" customHeight="1" spans="1:9">
      <c r="A376" s="38">
        <v>371</v>
      </c>
      <c r="B376" s="39">
        <v>10520371</v>
      </c>
      <c r="C376" s="46" t="s">
        <v>613</v>
      </c>
      <c r="D376" s="41" t="s">
        <v>274</v>
      </c>
      <c r="E376" s="41" t="s">
        <v>275</v>
      </c>
      <c r="F376" s="42">
        <v>1</v>
      </c>
      <c r="G376" s="43"/>
      <c r="H376" s="44"/>
      <c r="I376" s="45"/>
    </row>
    <row r="377" s="3" customFormat="1" ht="17.25" customHeight="1" spans="1:9">
      <c r="A377" s="38">
        <v>372</v>
      </c>
      <c r="B377" s="39">
        <v>10520372</v>
      </c>
      <c r="C377" s="46" t="s">
        <v>614</v>
      </c>
      <c r="D377" s="41" t="s">
        <v>274</v>
      </c>
      <c r="E377" s="41" t="s">
        <v>275</v>
      </c>
      <c r="F377" s="42">
        <v>1</v>
      </c>
      <c r="G377" s="43"/>
      <c r="H377" s="44"/>
      <c r="I377" s="45"/>
    </row>
    <row r="378" s="3" customFormat="1" ht="17.25" customHeight="1" spans="1:9">
      <c r="A378" s="38">
        <v>373</v>
      </c>
      <c r="B378" s="39">
        <v>10520373</v>
      </c>
      <c r="C378" s="46" t="s">
        <v>615</v>
      </c>
      <c r="D378" s="41" t="s">
        <v>274</v>
      </c>
      <c r="E378" s="41" t="s">
        <v>275</v>
      </c>
      <c r="F378" s="42">
        <v>1</v>
      </c>
      <c r="G378" s="43"/>
      <c r="H378" s="44"/>
      <c r="I378" s="45"/>
    </row>
    <row r="379" s="3" customFormat="1" ht="17.25" customHeight="1" spans="1:9">
      <c r="A379" s="38">
        <v>374</v>
      </c>
      <c r="B379" s="39">
        <v>10520374</v>
      </c>
      <c r="C379" s="46" t="s">
        <v>616</v>
      </c>
      <c r="D379" s="41" t="s">
        <v>151</v>
      </c>
      <c r="E379" s="41" t="s">
        <v>29</v>
      </c>
      <c r="F379" s="42">
        <v>1</v>
      </c>
      <c r="G379" s="43"/>
      <c r="H379" s="44"/>
      <c r="I379" s="45"/>
    </row>
    <row r="380" s="3" customFormat="1" ht="17.25" customHeight="1" spans="1:9">
      <c r="A380" s="38">
        <v>375</v>
      </c>
      <c r="B380" s="39">
        <v>10520375</v>
      </c>
      <c r="C380" s="46" t="s">
        <v>617</v>
      </c>
      <c r="D380" s="41" t="s">
        <v>274</v>
      </c>
      <c r="E380" s="41" t="s">
        <v>29</v>
      </c>
      <c r="F380" s="42">
        <v>1</v>
      </c>
      <c r="G380" s="43"/>
      <c r="H380" s="44"/>
      <c r="I380" s="45"/>
    </row>
    <row r="381" s="3" customFormat="1" ht="17.25" customHeight="1" spans="1:9">
      <c r="A381" s="38">
        <v>376</v>
      </c>
      <c r="B381" s="39">
        <v>10520376</v>
      </c>
      <c r="C381" s="46" t="s">
        <v>618</v>
      </c>
      <c r="D381" s="41" t="s">
        <v>274</v>
      </c>
      <c r="E381" s="41" t="s">
        <v>275</v>
      </c>
      <c r="F381" s="42">
        <v>1</v>
      </c>
      <c r="G381" s="43"/>
      <c r="H381" s="44"/>
      <c r="I381" s="45"/>
    </row>
    <row r="382" s="3" customFormat="1" ht="17.25" customHeight="1" spans="1:9">
      <c r="A382" s="38">
        <v>377</v>
      </c>
      <c r="B382" s="39">
        <v>10520377</v>
      </c>
      <c r="C382" s="46" t="s">
        <v>619</v>
      </c>
      <c r="D382" s="41" t="s">
        <v>274</v>
      </c>
      <c r="E382" s="41" t="s">
        <v>275</v>
      </c>
      <c r="F382" s="42">
        <v>1</v>
      </c>
      <c r="G382" s="43"/>
      <c r="H382" s="44"/>
      <c r="I382" s="45"/>
    </row>
    <row r="383" s="3" customFormat="1" ht="17.25" customHeight="1" spans="1:9">
      <c r="A383" s="38">
        <v>378</v>
      </c>
      <c r="B383" s="39">
        <v>10520378</v>
      </c>
      <c r="C383" s="46" t="s">
        <v>620</v>
      </c>
      <c r="D383" s="41" t="s">
        <v>274</v>
      </c>
      <c r="E383" s="41" t="s">
        <v>275</v>
      </c>
      <c r="F383" s="42">
        <v>1</v>
      </c>
      <c r="G383" s="43"/>
      <c r="H383" s="44"/>
      <c r="I383" s="45"/>
    </row>
    <row r="384" s="3" customFormat="1" ht="17.25" customHeight="1" spans="1:9">
      <c r="A384" s="38">
        <v>379</v>
      </c>
      <c r="B384" s="39">
        <v>10520379</v>
      </c>
      <c r="C384" s="46" t="s">
        <v>612</v>
      </c>
      <c r="D384" s="41" t="s">
        <v>274</v>
      </c>
      <c r="E384" s="41" t="s">
        <v>275</v>
      </c>
      <c r="F384" s="42">
        <v>1</v>
      </c>
      <c r="G384" s="43"/>
      <c r="H384" s="44"/>
      <c r="I384" s="45"/>
    </row>
    <row r="385" s="3" customFormat="1" ht="17.25" customHeight="1" spans="1:9">
      <c r="A385" s="38">
        <v>380</v>
      </c>
      <c r="B385" s="39">
        <v>10520380</v>
      </c>
      <c r="C385" s="46" t="s">
        <v>621</v>
      </c>
      <c r="D385" s="41" t="s">
        <v>274</v>
      </c>
      <c r="E385" s="41" t="s">
        <v>275</v>
      </c>
      <c r="F385" s="42">
        <v>1</v>
      </c>
      <c r="G385" s="43"/>
      <c r="H385" s="44"/>
      <c r="I385" s="45"/>
    </row>
    <row r="386" s="3" customFormat="1" ht="17.25" customHeight="1" spans="1:9">
      <c r="A386" s="38">
        <v>381</v>
      </c>
      <c r="B386" s="39">
        <v>10520381</v>
      </c>
      <c r="C386" s="46" t="s">
        <v>622</v>
      </c>
      <c r="D386" s="41" t="s">
        <v>274</v>
      </c>
      <c r="E386" s="41" t="s">
        <v>275</v>
      </c>
      <c r="F386" s="42">
        <v>1</v>
      </c>
      <c r="G386" s="43"/>
      <c r="H386" s="44"/>
      <c r="I386" s="45"/>
    </row>
    <row r="387" s="3" customFormat="1" ht="17.25" customHeight="1" spans="1:9">
      <c r="A387" s="38">
        <v>382</v>
      </c>
      <c r="B387" s="39">
        <v>10520382</v>
      </c>
      <c r="C387" s="46" t="s">
        <v>623</v>
      </c>
      <c r="D387" s="41" t="s">
        <v>274</v>
      </c>
      <c r="E387" s="41" t="s">
        <v>275</v>
      </c>
      <c r="F387" s="42">
        <v>1</v>
      </c>
      <c r="G387" s="43"/>
      <c r="H387" s="44"/>
      <c r="I387" s="45"/>
    </row>
    <row r="388" s="3" customFormat="1" ht="17.25" customHeight="1" spans="1:9">
      <c r="A388" s="38">
        <v>383</v>
      </c>
      <c r="B388" s="39">
        <v>10520383</v>
      </c>
      <c r="C388" s="46" t="s">
        <v>624</v>
      </c>
      <c r="D388" s="41" t="s">
        <v>274</v>
      </c>
      <c r="E388" s="41" t="s">
        <v>275</v>
      </c>
      <c r="F388" s="42">
        <v>1</v>
      </c>
      <c r="G388" s="43"/>
      <c r="H388" s="44"/>
      <c r="I388" s="45"/>
    </row>
    <row r="389" s="3" customFormat="1" ht="17.25" customHeight="1" spans="1:9">
      <c r="A389" s="38">
        <v>384</v>
      </c>
      <c r="B389" s="39">
        <v>10520384</v>
      </c>
      <c r="C389" s="46" t="s">
        <v>625</v>
      </c>
      <c r="D389" s="41" t="s">
        <v>274</v>
      </c>
      <c r="E389" s="41" t="s">
        <v>275</v>
      </c>
      <c r="F389" s="42">
        <v>1</v>
      </c>
      <c r="G389" s="43"/>
      <c r="H389" s="44"/>
      <c r="I389" s="45"/>
    </row>
    <row r="390" s="3" customFormat="1" ht="17.25" customHeight="1" spans="1:9">
      <c r="A390" s="38">
        <v>385</v>
      </c>
      <c r="B390" s="39">
        <v>10520385</v>
      </c>
      <c r="C390" s="46" t="s">
        <v>626</v>
      </c>
      <c r="D390" s="41" t="s">
        <v>627</v>
      </c>
      <c r="E390" s="41" t="s">
        <v>29</v>
      </c>
      <c r="F390" s="42">
        <v>1</v>
      </c>
      <c r="G390" s="43"/>
      <c r="H390" s="44"/>
      <c r="I390" s="45"/>
    </row>
    <row r="391" s="3" customFormat="1" ht="17.25" customHeight="1" spans="1:9">
      <c r="A391" s="38">
        <v>386</v>
      </c>
      <c r="B391" s="39">
        <v>10520386</v>
      </c>
      <c r="C391" s="46" t="s">
        <v>628</v>
      </c>
      <c r="D391" s="41" t="s">
        <v>629</v>
      </c>
      <c r="E391" s="41" t="s">
        <v>172</v>
      </c>
      <c r="F391" s="42">
        <v>1</v>
      </c>
      <c r="G391" s="43"/>
      <c r="H391" s="44"/>
      <c r="I391" s="45"/>
    </row>
    <row r="392" s="3" customFormat="1" ht="17.25" customHeight="1" spans="1:9">
      <c r="A392" s="38">
        <v>387</v>
      </c>
      <c r="B392" s="39">
        <v>10520387</v>
      </c>
      <c r="C392" s="46" t="s">
        <v>630</v>
      </c>
      <c r="D392" s="41" t="s">
        <v>627</v>
      </c>
      <c r="E392" s="41" t="s">
        <v>172</v>
      </c>
      <c r="F392" s="42">
        <v>1</v>
      </c>
      <c r="G392" s="43"/>
      <c r="H392" s="44"/>
      <c r="I392" s="45"/>
    </row>
    <row r="393" s="3" customFormat="1" ht="17.25" customHeight="1" spans="1:9">
      <c r="A393" s="38">
        <v>388</v>
      </c>
      <c r="B393" s="39">
        <v>10520388</v>
      </c>
      <c r="C393" s="46" t="s">
        <v>631</v>
      </c>
      <c r="D393" s="41" t="s">
        <v>632</v>
      </c>
      <c r="E393" s="41" t="s">
        <v>172</v>
      </c>
      <c r="F393" s="42">
        <v>1</v>
      </c>
      <c r="G393" s="43"/>
      <c r="H393" s="44"/>
      <c r="I393" s="45"/>
    </row>
    <row r="394" s="3" customFormat="1" ht="17.25" customHeight="1" spans="1:9">
      <c r="A394" s="38">
        <v>389</v>
      </c>
      <c r="B394" s="39">
        <v>10520389</v>
      </c>
      <c r="C394" s="46" t="s">
        <v>633</v>
      </c>
      <c r="D394" s="41" t="s">
        <v>634</v>
      </c>
      <c r="E394" s="41" t="s">
        <v>29</v>
      </c>
      <c r="F394" s="42">
        <v>1</v>
      </c>
      <c r="G394" s="43"/>
      <c r="H394" s="44"/>
      <c r="I394" s="45"/>
    </row>
    <row r="395" s="3" customFormat="1" ht="17.25" customHeight="1" spans="1:9">
      <c r="A395" s="38">
        <v>390</v>
      </c>
      <c r="B395" s="39">
        <v>10520390</v>
      </c>
      <c r="C395" s="46" t="s">
        <v>635</v>
      </c>
      <c r="D395" s="41" t="s">
        <v>274</v>
      </c>
      <c r="E395" s="41" t="s">
        <v>275</v>
      </c>
      <c r="F395" s="42">
        <v>1</v>
      </c>
      <c r="G395" s="43"/>
      <c r="H395" s="44"/>
      <c r="I395" s="45"/>
    </row>
    <row r="396" s="3" customFormat="1" ht="17.25" customHeight="1" spans="1:9">
      <c r="A396" s="38">
        <v>391</v>
      </c>
      <c r="B396" s="39">
        <v>10520391</v>
      </c>
      <c r="C396" s="46" t="s">
        <v>636</v>
      </c>
      <c r="D396" s="41" t="s">
        <v>238</v>
      </c>
      <c r="E396" s="41" t="s">
        <v>29</v>
      </c>
      <c r="F396" s="42">
        <v>1</v>
      </c>
      <c r="G396" s="43"/>
      <c r="H396" s="44"/>
      <c r="I396" s="45"/>
    </row>
    <row r="397" s="3" customFormat="1" ht="17.25" customHeight="1" spans="1:9">
      <c r="A397" s="38">
        <v>392</v>
      </c>
      <c r="B397" s="39">
        <v>10520392</v>
      </c>
      <c r="C397" s="46" t="s">
        <v>637</v>
      </c>
      <c r="D397" s="41" t="s">
        <v>638</v>
      </c>
      <c r="E397" s="41" t="s">
        <v>29</v>
      </c>
      <c r="F397" s="42">
        <v>1</v>
      </c>
      <c r="G397" s="43"/>
      <c r="H397" s="44"/>
      <c r="I397" s="45"/>
    </row>
    <row r="398" s="3" customFormat="1" ht="17.25" customHeight="1" spans="1:9">
      <c r="A398" s="38">
        <v>393</v>
      </c>
      <c r="B398" s="39">
        <v>10520393</v>
      </c>
      <c r="C398" s="46" t="s">
        <v>639</v>
      </c>
      <c r="D398" s="41" t="s">
        <v>274</v>
      </c>
      <c r="E398" s="41" t="s">
        <v>275</v>
      </c>
      <c r="F398" s="42">
        <v>1</v>
      </c>
      <c r="G398" s="43"/>
      <c r="H398" s="44"/>
      <c r="I398" s="45"/>
    </row>
    <row r="399" s="3" customFormat="1" ht="17.25" customHeight="1" spans="1:9">
      <c r="A399" s="38">
        <v>394</v>
      </c>
      <c r="B399" s="39">
        <v>10520394</v>
      </c>
      <c r="C399" s="46" t="s">
        <v>640</v>
      </c>
      <c r="D399" s="41" t="s">
        <v>641</v>
      </c>
      <c r="E399" s="41" t="s">
        <v>29</v>
      </c>
      <c r="F399" s="42">
        <v>1</v>
      </c>
      <c r="G399" s="43"/>
      <c r="H399" s="44"/>
      <c r="I399" s="45"/>
    </row>
    <row r="400" s="3" customFormat="1" ht="17.25" customHeight="1" spans="1:9">
      <c r="A400" s="38">
        <v>395</v>
      </c>
      <c r="B400" s="39">
        <v>10520395</v>
      </c>
      <c r="C400" s="40" t="s">
        <v>642</v>
      </c>
      <c r="D400" s="49" t="s">
        <v>274</v>
      </c>
      <c r="E400" s="41" t="s">
        <v>275</v>
      </c>
      <c r="F400" s="42">
        <v>1</v>
      </c>
      <c r="G400" s="43"/>
      <c r="H400" s="44"/>
      <c r="I400" s="45"/>
    </row>
    <row r="401" s="3" customFormat="1" ht="17.25" customHeight="1" spans="1:9">
      <c r="A401" s="38">
        <v>396</v>
      </c>
      <c r="B401" s="39">
        <v>10520396</v>
      </c>
      <c r="C401" s="46" t="s">
        <v>643</v>
      </c>
      <c r="D401" s="41" t="s">
        <v>151</v>
      </c>
      <c r="E401" s="41" t="s">
        <v>275</v>
      </c>
      <c r="F401" s="42">
        <v>1</v>
      </c>
      <c r="G401" s="43"/>
      <c r="H401" s="44"/>
      <c r="I401" s="45"/>
    </row>
    <row r="402" s="3" customFormat="1" ht="17.25" customHeight="1" spans="1:9">
      <c r="A402" s="38">
        <v>397</v>
      </c>
      <c r="B402" s="39">
        <v>10520397</v>
      </c>
      <c r="C402" s="46" t="s">
        <v>644</v>
      </c>
      <c r="D402" s="41" t="s">
        <v>645</v>
      </c>
      <c r="E402" s="41" t="s">
        <v>29</v>
      </c>
      <c r="F402" s="42">
        <v>1</v>
      </c>
      <c r="G402" s="43"/>
      <c r="H402" s="44"/>
      <c r="I402" s="45"/>
    </row>
    <row r="403" s="3" customFormat="1" ht="17.25" customHeight="1" spans="1:9">
      <c r="A403" s="38">
        <v>398</v>
      </c>
      <c r="B403" s="39">
        <v>10520398</v>
      </c>
      <c r="C403" s="46" t="s">
        <v>646</v>
      </c>
      <c r="D403" s="41" t="s">
        <v>274</v>
      </c>
      <c r="E403" s="41" t="s">
        <v>275</v>
      </c>
      <c r="F403" s="42">
        <v>1</v>
      </c>
      <c r="G403" s="43"/>
      <c r="H403" s="44"/>
      <c r="I403" s="45"/>
    </row>
    <row r="404" s="3" customFormat="1" ht="17.25" customHeight="1" spans="1:9">
      <c r="A404" s="38">
        <v>399</v>
      </c>
      <c r="B404" s="39">
        <v>10520399</v>
      </c>
      <c r="C404" s="46" t="s">
        <v>647</v>
      </c>
      <c r="D404" s="41" t="s">
        <v>340</v>
      </c>
      <c r="E404" s="41" t="s">
        <v>45</v>
      </c>
      <c r="F404" s="42">
        <v>1</v>
      </c>
      <c r="G404" s="43"/>
      <c r="H404" s="44"/>
      <c r="I404" s="45"/>
    </row>
    <row r="405" s="3" customFormat="1" ht="17.25" customHeight="1" spans="1:9">
      <c r="A405" s="38">
        <v>400</v>
      </c>
      <c r="B405" s="39">
        <v>10520400</v>
      </c>
      <c r="C405" s="46" t="s">
        <v>648</v>
      </c>
      <c r="D405" s="41" t="s">
        <v>340</v>
      </c>
      <c r="E405" s="41" t="s">
        <v>45</v>
      </c>
      <c r="F405" s="42">
        <v>1</v>
      </c>
      <c r="G405" s="43"/>
      <c r="H405" s="44"/>
      <c r="I405" s="45"/>
    </row>
    <row r="406" s="3" customFormat="1" ht="17.25" customHeight="1" spans="1:9">
      <c r="A406" s="38">
        <v>401</v>
      </c>
      <c r="B406" s="39">
        <v>10520401</v>
      </c>
      <c r="C406" s="46" t="s">
        <v>649</v>
      </c>
      <c r="D406" s="41" t="s">
        <v>650</v>
      </c>
      <c r="E406" s="41" t="s">
        <v>45</v>
      </c>
      <c r="F406" s="42">
        <v>1</v>
      </c>
      <c r="G406" s="43"/>
      <c r="H406" s="44"/>
      <c r="I406" s="45"/>
    </row>
    <row r="407" s="3" customFormat="1" ht="17.25" customHeight="1" spans="1:9">
      <c r="A407" s="38">
        <v>402</v>
      </c>
      <c r="B407" s="39">
        <v>10520402</v>
      </c>
      <c r="C407" s="46" t="s">
        <v>651</v>
      </c>
      <c r="D407" s="41" t="s">
        <v>340</v>
      </c>
      <c r="E407" s="41" t="s">
        <v>45</v>
      </c>
      <c r="F407" s="42">
        <v>1</v>
      </c>
      <c r="G407" s="43"/>
      <c r="H407" s="44"/>
      <c r="I407" s="45"/>
    </row>
    <row r="408" s="3" customFormat="1" ht="17.25" customHeight="1" spans="1:9">
      <c r="A408" s="38">
        <v>403</v>
      </c>
      <c r="B408" s="39">
        <v>10520403</v>
      </c>
      <c r="C408" s="46" t="s">
        <v>652</v>
      </c>
      <c r="D408" s="41" t="s">
        <v>653</v>
      </c>
      <c r="E408" s="41" t="s">
        <v>45</v>
      </c>
      <c r="F408" s="42">
        <v>1</v>
      </c>
      <c r="G408" s="43"/>
      <c r="H408" s="44"/>
      <c r="I408" s="45"/>
    </row>
    <row r="409" s="3" customFormat="1" ht="17.25" customHeight="1" spans="1:9">
      <c r="A409" s="38">
        <v>404</v>
      </c>
      <c r="B409" s="39">
        <v>10520404</v>
      </c>
      <c r="C409" s="46" t="s">
        <v>654</v>
      </c>
      <c r="D409" s="41" t="s">
        <v>340</v>
      </c>
      <c r="E409" s="41" t="s">
        <v>45</v>
      </c>
      <c r="F409" s="42">
        <v>1</v>
      </c>
      <c r="G409" s="43"/>
      <c r="H409" s="44"/>
      <c r="I409" s="45"/>
    </row>
    <row r="410" s="3" customFormat="1" ht="17.25" customHeight="1" spans="1:9">
      <c r="A410" s="38">
        <v>405</v>
      </c>
      <c r="B410" s="39">
        <v>10520405</v>
      </c>
      <c r="C410" s="46" t="s">
        <v>655</v>
      </c>
      <c r="D410" s="41" t="s">
        <v>656</v>
      </c>
      <c r="E410" s="41" t="s">
        <v>45</v>
      </c>
      <c r="F410" s="42">
        <v>1</v>
      </c>
      <c r="G410" s="43"/>
      <c r="H410" s="44"/>
      <c r="I410" s="45"/>
    </row>
    <row r="411" s="3" customFormat="1" ht="17.25" customHeight="1" spans="1:9">
      <c r="A411" s="38">
        <v>406</v>
      </c>
      <c r="B411" s="39">
        <v>10520406</v>
      </c>
      <c r="C411" s="46" t="s">
        <v>657</v>
      </c>
      <c r="D411" s="41" t="s">
        <v>658</v>
      </c>
      <c r="E411" s="41" t="s">
        <v>45</v>
      </c>
      <c r="F411" s="42">
        <v>1</v>
      </c>
      <c r="G411" s="43"/>
      <c r="H411" s="44"/>
      <c r="I411" s="45"/>
    </row>
    <row r="412" s="3" customFormat="1" ht="17.25" customHeight="1" spans="1:9">
      <c r="A412" s="38">
        <v>407</v>
      </c>
      <c r="B412" s="39">
        <v>10520407</v>
      </c>
      <c r="C412" s="46" t="s">
        <v>659</v>
      </c>
      <c r="D412" s="41" t="s">
        <v>106</v>
      </c>
      <c r="E412" s="41" t="s">
        <v>29</v>
      </c>
      <c r="F412" s="42">
        <v>1</v>
      </c>
      <c r="G412" s="43"/>
      <c r="H412" s="44"/>
      <c r="I412" s="45"/>
    </row>
    <row r="413" s="3" customFormat="1" ht="17.25" customHeight="1" spans="1:9">
      <c r="A413" s="38">
        <v>408</v>
      </c>
      <c r="B413" s="39">
        <v>10520408</v>
      </c>
      <c r="C413" s="46" t="s">
        <v>660</v>
      </c>
      <c r="D413" s="41" t="s">
        <v>112</v>
      </c>
      <c r="E413" s="41" t="s">
        <v>29</v>
      </c>
      <c r="F413" s="42">
        <v>1</v>
      </c>
      <c r="G413" s="43"/>
      <c r="H413" s="44"/>
      <c r="I413" s="45"/>
    </row>
    <row r="414" s="3" customFormat="1" ht="17.25" customHeight="1" spans="1:9">
      <c r="A414" s="38">
        <v>409</v>
      </c>
      <c r="B414" s="39">
        <v>10520409</v>
      </c>
      <c r="C414" s="46" t="s">
        <v>661</v>
      </c>
      <c r="D414" s="41" t="s">
        <v>112</v>
      </c>
      <c r="E414" s="41" t="s">
        <v>172</v>
      </c>
      <c r="F414" s="42">
        <v>1</v>
      </c>
      <c r="G414" s="43"/>
      <c r="H414" s="44"/>
      <c r="I414" s="45"/>
    </row>
    <row r="415" s="3" customFormat="1" ht="17.25" customHeight="1" spans="1:9">
      <c r="A415" s="38">
        <v>410</v>
      </c>
      <c r="B415" s="39">
        <v>10520410</v>
      </c>
      <c r="C415" s="46" t="s">
        <v>662</v>
      </c>
      <c r="D415" s="41" t="s">
        <v>106</v>
      </c>
      <c r="E415" s="41" t="s">
        <v>172</v>
      </c>
      <c r="F415" s="42">
        <v>1</v>
      </c>
      <c r="G415" s="43"/>
      <c r="H415" s="44"/>
      <c r="I415" s="45"/>
    </row>
    <row r="416" s="3" customFormat="1" ht="17.25" customHeight="1" spans="1:9">
      <c r="A416" s="38">
        <v>411</v>
      </c>
      <c r="B416" s="39">
        <v>10520411</v>
      </c>
      <c r="C416" s="46" t="s">
        <v>663</v>
      </c>
      <c r="D416" s="41" t="s">
        <v>286</v>
      </c>
      <c r="E416" s="41" t="s">
        <v>29</v>
      </c>
      <c r="F416" s="42">
        <v>1</v>
      </c>
      <c r="G416" s="43"/>
      <c r="H416" s="44"/>
      <c r="I416" s="45"/>
    </row>
    <row r="417" s="3" customFormat="1" ht="17.25" customHeight="1" spans="1:9">
      <c r="A417" s="38">
        <v>412</v>
      </c>
      <c r="B417" s="39">
        <v>10520412</v>
      </c>
      <c r="C417" s="46" t="s">
        <v>664</v>
      </c>
      <c r="D417" s="41" t="s">
        <v>286</v>
      </c>
      <c r="E417" s="41" t="s">
        <v>45</v>
      </c>
      <c r="F417" s="42">
        <v>1</v>
      </c>
      <c r="G417" s="43"/>
      <c r="H417" s="44"/>
      <c r="I417" s="45"/>
    </row>
    <row r="418" s="3" customFormat="1" ht="17.25" customHeight="1" spans="1:9">
      <c r="A418" s="38">
        <v>413</v>
      </c>
      <c r="B418" s="39">
        <v>10520413</v>
      </c>
      <c r="C418" s="46" t="s">
        <v>665</v>
      </c>
      <c r="D418" s="41" t="s">
        <v>195</v>
      </c>
      <c r="E418" s="41" t="s">
        <v>45</v>
      </c>
      <c r="F418" s="42">
        <v>1</v>
      </c>
      <c r="G418" s="43"/>
      <c r="H418" s="44"/>
      <c r="I418" s="45"/>
    </row>
    <row r="419" s="3" customFormat="1" ht="17.25" customHeight="1" spans="1:9">
      <c r="A419" s="38">
        <v>414</v>
      </c>
      <c r="B419" s="39">
        <v>10520414</v>
      </c>
      <c r="C419" s="46" t="s">
        <v>666</v>
      </c>
      <c r="D419" s="41" t="s">
        <v>667</v>
      </c>
      <c r="E419" s="41" t="s">
        <v>45</v>
      </c>
      <c r="F419" s="42">
        <v>1</v>
      </c>
      <c r="G419" s="43"/>
      <c r="H419" s="44"/>
      <c r="I419" s="45"/>
    </row>
    <row r="420" s="3" customFormat="1" ht="17.25" customHeight="1" spans="1:9">
      <c r="A420" s="38">
        <v>415</v>
      </c>
      <c r="B420" s="39">
        <v>10520415</v>
      </c>
      <c r="C420" s="46" t="s">
        <v>668</v>
      </c>
      <c r="D420" s="41" t="s">
        <v>667</v>
      </c>
      <c r="E420" s="41" t="s">
        <v>45</v>
      </c>
      <c r="F420" s="42">
        <v>1</v>
      </c>
      <c r="G420" s="43"/>
      <c r="H420" s="44"/>
      <c r="I420" s="45"/>
    </row>
    <row r="421" s="3" customFormat="1" ht="17.25" customHeight="1" spans="1:9">
      <c r="A421" s="38">
        <v>416</v>
      </c>
      <c r="B421" s="39">
        <v>10520416</v>
      </c>
      <c r="C421" s="46" t="s">
        <v>669</v>
      </c>
      <c r="D421" s="41" t="s">
        <v>670</v>
      </c>
      <c r="E421" s="41" t="s">
        <v>29</v>
      </c>
      <c r="F421" s="42">
        <v>1</v>
      </c>
      <c r="G421" s="43"/>
      <c r="H421" s="44"/>
      <c r="I421" s="45"/>
    </row>
    <row r="422" s="3" customFormat="1" ht="17.25" customHeight="1" spans="1:9">
      <c r="A422" s="38">
        <v>417</v>
      </c>
      <c r="B422" s="39">
        <v>10520417</v>
      </c>
      <c r="C422" s="46" t="s">
        <v>671</v>
      </c>
      <c r="D422" s="41" t="s">
        <v>672</v>
      </c>
      <c r="E422" s="41" t="s">
        <v>45</v>
      </c>
      <c r="F422" s="42">
        <v>1</v>
      </c>
      <c r="G422" s="43"/>
      <c r="H422" s="44"/>
      <c r="I422" s="45"/>
    </row>
    <row r="423" s="3" customFormat="1" ht="17.25" customHeight="1" spans="1:9">
      <c r="A423" s="38">
        <v>418</v>
      </c>
      <c r="B423" s="39">
        <v>10520418</v>
      </c>
      <c r="C423" s="46" t="s">
        <v>673</v>
      </c>
      <c r="D423" s="41" t="s">
        <v>650</v>
      </c>
      <c r="E423" s="41" t="s">
        <v>29</v>
      </c>
      <c r="F423" s="42">
        <v>1</v>
      </c>
      <c r="G423" s="43"/>
      <c r="H423" s="44"/>
      <c r="I423" s="45"/>
    </row>
    <row r="424" s="3" customFormat="1" ht="17.25" customHeight="1" spans="1:9">
      <c r="A424" s="38">
        <v>419</v>
      </c>
      <c r="B424" s="39">
        <v>10520419</v>
      </c>
      <c r="C424" s="46" t="s">
        <v>674</v>
      </c>
      <c r="D424" s="41" t="s">
        <v>340</v>
      </c>
      <c r="E424" s="41" t="s">
        <v>45</v>
      </c>
      <c r="F424" s="42">
        <v>1</v>
      </c>
      <c r="G424" s="43"/>
      <c r="H424" s="44"/>
      <c r="I424" s="45"/>
    </row>
    <row r="425" s="3" customFormat="1" ht="17.25" customHeight="1" spans="1:9">
      <c r="A425" s="38">
        <v>420</v>
      </c>
      <c r="B425" s="39">
        <v>10520420</v>
      </c>
      <c r="C425" s="46" t="s">
        <v>675</v>
      </c>
      <c r="D425" s="41" t="s">
        <v>676</v>
      </c>
      <c r="E425" s="41" t="s">
        <v>29</v>
      </c>
      <c r="F425" s="42">
        <v>1</v>
      </c>
      <c r="G425" s="43"/>
      <c r="H425" s="44"/>
      <c r="I425" s="45"/>
    </row>
    <row r="426" s="3" customFormat="1" ht="17.25" customHeight="1" spans="1:9">
      <c r="A426" s="38">
        <v>421</v>
      </c>
      <c r="B426" s="39">
        <v>10520421</v>
      </c>
      <c r="C426" s="47" t="s">
        <v>158</v>
      </c>
      <c r="D426" s="41" t="s">
        <v>677</v>
      </c>
      <c r="E426" s="41" t="s">
        <v>45</v>
      </c>
      <c r="F426" s="42">
        <v>1</v>
      </c>
      <c r="G426" s="43"/>
      <c r="H426" s="44"/>
      <c r="I426" s="45"/>
    </row>
    <row r="427" s="3" customFormat="1" ht="17.25" customHeight="1" spans="1:9">
      <c r="A427" s="38">
        <v>422</v>
      </c>
      <c r="B427" s="39">
        <v>10520422</v>
      </c>
      <c r="C427" s="47" t="s">
        <v>678</v>
      </c>
      <c r="D427" s="41" t="s">
        <v>679</v>
      </c>
      <c r="E427" s="41" t="s">
        <v>29</v>
      </c>
      <c r="F427" s="42">
        <v>1</v>
      </c>
      <c r="G427" s="43"/>
      <c r="H427" s="44"/>
      <c r="I427" s="45"/>
    </row>
    <row r="428" s="3" customFormat="1" ht="17.25" customHeight="1" spans="1:9">
      <c r="A428" s="38">
        <v>423</v>
      </c>
      <c r="B428" s="39">
        <v>10520423</v>
      </c>
      <c r="C428" s="46" t="s">
        <v>680</v>
      </c>
      <c r="D428" s="41" t="s">
        <v>645</v>
      </c>
      <c r="E428" s="41" t="s">
        <v>29</v>
      </c>
      <c r="F428" s="42">
        <v>1</v>
      </c>
      <c r="G428" s="43"/>
      <c r="H428" s="44"/>
      <c r="I428" s="45"/>
    </row>
    <row r="429" s="3" customFormat="1" ht="17.25" customHeight="1" spans="1:9">
      <c r="A429" s="38">
        <v>424</v>
      </c>
      <c r="B429" s="39">
        <v>10520424</v>
      </c>
      <c r="C429" s="46" t="s">
        <v>681</v>
      </c>
      <c r="D429" s="41" t="s">
        <v>682</v>
      </c>
      <c r="E429" s="41" t="s">
        <v>45</v>
      </c>
      <c r="F429" s="42">
        <v>1</v>
      </c>
      <c r="G429" s="43"/>
      <c r="H429" s="44"/>
      <c r="I429" s="45"/>
    </row>
    <row r="430" s="3" customFormat="1" ht="17.25" customHeight="1" spans="1:9">
      <c r="A430" s="38">
        <v>425</v>
      </c>
      <c r="B430" s="39">
        <v>10520425</v>
      </c>
      <c r="C430" s="46" t="s">
        <v>683</v>
      </c>
      <c r="D430" s="41" t="s">
        <v>684</v>
      </c>
      <c r="E430" s="41" t="s">
        <v>54</v>
      </c>
      <c r="F430" s="42">
        <v>1</v>
      </c>
      <c r="G430" s="43"/>
      <c r="H430" s="44"/>
      <c r="I430" s="45"/>
    </row>
    <row r="431" s="3" customFormat="1" ht="17.25" customHeight="1" spans="1:9">
      <c r="A431" s="38">
        <v>426</v>
      </c>
      <c r="B431" s="39">
        <v>10520426</v>
      </c>
      <c r="C431" s="46" t="s">
        <v>685</v>
      </c>
      <c r="D431" s="41" t="s">
        <v>286</v>
      </c>
      <c r="E431" s="41" t="s">
        <v>29</v>
      </c>
      <c r="F431" s="42">
        <v>1</v>
      </c>
      <c r="G431" s="43"/>
      <c r="H431" s="44"/>
      <c r="I431" s="45"/>
    </row>
    <row r="432" s="3" customFormat="1" ht="17.25" customHeight="1" spans="1:9">
      <c r="A432" s="38">
        <v>427</v>
      </c>
      <c r="B432" s="39">
        <v>10520427</v>
      </c>
      <c r="C432" s="46" t="s">
        <v>686</v>
      </c>
      <c r="D432" s="41" t="s">
        <v>687</v>
      </c>
      <c r="E432" s="41" t="s">
        <v>29</v>
      </c>
      <c r="F432" s="42">
        <v>1</v>
      </c>
      <c r="G432" s="43"/>
      <c r="H432" s="44"/>
      <c r="I432" s="45"/>
    </row>
    <row r="433" s="3" customFormat="1" ht="17.25" customHeight="1" spans="1:9">
      <c r="A433" s="38">
        <v>428</v>
      </c>
      <c r="B433" s="39">
        <v>10520428</v>
      </c>
      <c r="C433" s="46" t="s">
        <v>688</v>
      </c>
      <c r="D433" s="41" t="s">
        <v>151</v>
      </c>
      <c r="E433" s="41" t="s">
        <v>29</v>
      </c>
      <c r="F433" s="42">
        <v>1</v>
      </c>
      <c r="G433" s="43"/>
      <c r="H433" s="44"/>
      <c r="I433" s="45"/>
    </row>
    <row r="434" s="3" customFormat="1" ht="17.25" customHeight="1" spans="1:9">
      <c r="A434" s="38">
        <v>429</v>
      </c>
      <c r="B434" s="39">
        <v>10520429</v>
      </c>
      <c r="C434" s="46" t="s">
        <v>689</v>
      </c>
      <c r="D434" s="41" t="s">
        <v>414</v>
      </c>
      <c r="E434" s="41" t="s">
        <v>45</v>
      </c>
      <c r="F434" s="42">
        <v>1</v>
      </c>
      <c r="G434" s="43"/>
      <c r="H434" s="44"/>
      <c r="I434" s="45"/>
    </row>
    <row r="435" s="3" customFormat="1" ht="17.25" customHeight="1" spans="1:9">
      <c r="A435" s="38">
        <v>430</v>
      </c>
      <c r="B435" s="39">
        <v>10520430</v>
      </c>
      <c r="C435" s="46" t="s">
        <v>690</v>
      </c>
      <c r="D435" s="41" t="s">
        <v>691</v>
      </c>
      <c r="E435" s="41" t="s">
        <v>37</v>
      </c>
      <c r="F435" s="42">
        <v>1</v>
      </c>
      <c r="G435" s="43"/>
      <c r="H435" s="44"/>
      <c r="I435" s="45"/>
    </row>
    <row r="436" s="3" customFormat="1" ht="17.25" customHeight="1" spans="1:9">
      <c r="A436" s="38">
        <v>431</v>
      </c>
      <c r="B436" s="39">
        <v>10520431</v>
      </c>
      <c r="C436" s="46" t="s">
        <v>692</v>
      </c>
      <c r="D436" s="41" t="s">
        <v>56</v>
      </c>
      <c r="E436" s="41" t="s">
        <v>45</v>
      </c>
      <c r="F436" s="42">
        <v>1</v>
      </c>
      <c r="G436" s="43"/>
      <c r="H436" s="44"/>
      <c r="I436" s="45"/>
    </row>
    <row r="437" s="3" customFormat="1" ht="17.25" customHeight="1" spans="1:9">
      <c r="A437" s="38">
        <v>432</v>
      </c>
      <c r="B437" s="39">
        <v>10520432</v>
      </c>
      <c r="C437" s="46" t="s">
        <v>693</v>
      </c>
      <c r="D437" s="41" t="s">
        <v>215</v>
      </c>
      <c r="E437" s="41" t="s">
        <v>29</v>
      </c>
      <c r="F437" s="42">
        <v>1</v>
      </c>
      <c r="G437" s="43"/>
      <c r="H437" s="44"/>
      <c r="I437" s="45"/>
    </row>
    <row r="438" s="3" customFormat="1" ht="17.25" customHeight="1" spans="1:9">
      <c r="A438" s="38">
        <v>433</v>
      </c>
      <c r="B438" s="39">
        <v>10520433</v>
      </c>
      <c r="C438" s="46" t="s">
        <v>694</v>
      </c>
      <c r="D438" s="41" t="s">
        <v>106</v>
      </c>
      <c r="E438" s="41" t="s">
        <v>172</v>
      </c>
      <c r="F438" s="42">
        <v>1</v>
      </c>
      <c r="G438" s="43"/>
      <c r="H438" s="44"/>
      <c r="I438" s="45"/>
    </row>
    <row r="439" s="3" customFormat="1" ht="17.25" customHeight="1" spans="1:9">
      <c r="A439" s="38">
        <v>434</v>
      </c>
      <c r="B439" s="39">
        <v>10520434</v>
      </c>
      <c r="C439" s="46" t="s">
        <v>695</v>
      </c>
      <c r="D439" s="41" t="s">
        <v>106</v>
      </c>
      <c r="E439" s="41" t="s">
        <v>29</v>
      </c>
      <c r="F439" s="42">
        <v>1</v>
      </c>
      <c r="G439" s="43"/>
      <c r="H439" s="44"/>
      <c r="I439" s="45"/>
    </row>
    <row r="440" s="3" customFormat="1" ht="17.25" customHeight="1" spans="1:9">
      <c r="A440" s="38">
        <v>435</v>
      </c>
      <c r="B440" s="39">
        <v>10520435</v>
      </c>
      <c r="C440" s="46" t="s">
        <v>696</v>
      </c>
      <c r="D440" s="41" t="s">
        <v>697</v>
      </c>
      <c r="E440" s="41" t="s">
        <v>37</v>
      </c>
      <c r="F440" s="42">
        <v>1</v>
      </c>
      <c r="G440" s="43"/>
      <c r="H440" s="44"/>
      <c r="I440" s="45"/>
    </row>
    <row r="441" s="3" customFormat="1" ht="17.25" customHeight="1" spans="1:9">
      <c r="A441" s="38">
        <v>436</v>
      </c>
      <c r="B441" s="39">
        <v>10520436</v>
      </c>
      <c r="C441" s="46" t="s">
        <v>698</v>
      </c>
      <c r="D441" s="41" t="s">
        <v>699</v>
      </c>
      <c r="E441" s="41" t="s">
        <v>45</v>
      </c>
      <c r="F441" s="42">
        <v>1</v>
      </c>
      <c r="G441" s="43"/>
      <c r="H441" s="44"/>
      <c r="I441" s="45"/>
    </row>
    <row r="442" s="3" customFormat="1" ht="17.25" customHeight="1" spans="1:9">
      <c r="A442" s="38">
        <v>437</v>
      </c>
      <c r="B442" s="39">
        <v>10520437</v>
      </c>
      <c r="C442" s="46" t="s">
        <v>700</v>
      </c>
      <c r="D442" s="41" t="s">
        <v>272</v>
      </c>
      <c r="E442" s="41" t="s">
        <v>45</v>
      </c>
      <c r="F442" s="42">
        <v>1</v>
      </c>
      <c r="G442" s="43"/>
      <c r="H442" s="44"/>
      <c r="I442" s="45"/>
    </row>
    <row r="443" s="3" customFormat="1" ht="17.25" customHeight="1" spans="1:9">
      <c r="A443" s="38">
        <v>438</v>
      </c>
      <c r="B443" s="39">
        <v>10520438</v>
      </c>
      <c r="C443" s="46" t="s">
        <v>701</v>
      </c>
      <c r="D443" s="41" t="s">
        <v>702</v>
      </c>
      <c r="E443" s="41" t="s">
        <v>172</v>
      </c>
      <c r="F443" s="42">
        <v>1</v>
      </c>
      <c r="G443" s="43"/>
      <c r="H443" s="44"/>
      <c r="I443" s="45"/>
    </row>
    <row r="444" s="3" customFormat="1" ht="17.25" customHeight="1" spans="1:9">
      <c r="A444" s="38">
        <v>439</v>
      </c>
      <c r="B444" s="39">
        <v>10520439</v>
      </c>
      <c r="C444" s="46" t="s">
        <v>703</v>
      </c>
      <c r="D444" s="41" t="s">
        <v>704</v>
      </c>
      <c r="E444" s="41" t="s">
        <v>172</v>
      </c>
      <c r="F444" s="42">
        <v>1</v>
      </c>
      <c r="G444" s="43"/>
      <c r="H444" s="44"/>
      <c r="I444" s="45"/>
    </row>
    <row r="445" s="3" customFormat="1" ht="17.25" customHeight="1" spans="1:9">
      <c r="A445" s="38">
        <v>440</v>
      </c>
      <c r="B445" s="39">
        <v>10520440</v>
      </c>
      <c r="C445" s="46" t="s">
        <v>705</v>
      </c>
      <c r="D445" s="41" t="s">
        <v>704</v>
      </c>
      <c r="E445" s="41" t="s">
        <v>172</v>
      </c>
      <c r="F445" s="42">
        <v>1</v>
      </c>
      <c r="G445" s="43"/>
      <c r="H445" s="44"/>
      <c r="I445" s="45"/>
    </row>
    <row r="446" s="3" customFormat="1" ht="17.25" customHeight="1" spans="1:9">
      <c r="A446" s="38">
        <v>441</v>
      </c>
      <c r="B446" s="39">
        <v>10520441</v>
      </c>
      <c r="C446" s="46" t="s">
        <v>706</v>
      </c>
      <c r="D446" s="41" t="s">
        <v>704</v>
      </c>
      <c r="E446" s="41" t="s">
        <v>172</v>
      </c>
      <c r="F446" s="42">
        <v>1</v>
      </c>
      <c r="G446" s="43"/>
      <c r="H446" s="44"/>
      <c r="I446" s="45"/>
    </row>
    <row r="447" s="3" customFormat="1" ht="17.25" customHeight="1" spans="1:9">
      <c r="A447" s="38">
        <v>442</v>
      </c>
      <c r="B447" s="39">
        <v>10520442</v>
      </c>
      <c r="C447" s="40" t="s">
        <v>707</v>
      </c>
      <c r="D447" s="41" t="s">
        <v>708</v>
      </c>
      <c r="E447" s="41" t="s">
        <v>54</v>
      </c>
      <c r="F447" s="42">
        <v>1</v>
      </c>
      <c r="G447" s="43"/>
      <c r="H447" s="44"/>
      <c r="I447" s="45"/>
    </row>
    <row r="448" s="3" customFormat="1" ht="17.25" customHeight="1" spans="1:9">
      <c r="A448" s="38">
        <v>443</v>
      </c>
      <c r="B448" s="39">
        <v>10520443</v>
      </c>
      <c r="C448" s="46" t="s">
        <v>709</v>
      </c>
      <c r="D448" s="41" t="s">
        <v>710</v>
      </c>
      <c r="E448" s="41" t="s">
        <v>29</v>
      </c>
      <c r="F448" s="42">
        <v>1</v>
      </c>
      <c r="G448" s="43"/>
      <c r="H448" s="44"/>
      <c r="I448" s="45"/>
    </row>
    <row r="449" s="3" customFormat="1" ht="17.25" customHeight="1" spans="1:9">
      <c r="A449" s="38">
        <v>444</v>
      </c>
      <c r="B449" s="39">
        <v>10520444</v>
      </c>
      <c r="C449" s="46" t="s">
        <v>711</v>
      </c>
      <c r="D449" s="41" t="s">
        <v>712</v>
      </c>
      <c r="E449" s="41" t="s">
        <v>29</v>
      </c>
      <c r="F449" s="42">
        <v>1</v>
      </c>
      <c r="G449" s="43"/>
      <c r="H449" s="44"/>
      <c r="I449" s="45"/>
    </row>
    <row r="450" s="3" customFormat="1" ht="17.25" customHeight="1" spans="1:9">
      <c r="A450" s="38">
        <v>445</v>
      </c>
      <c r="B450" s="39">
        <v>10520445</v>
      </c>
      <c r="C450" s="46" t="s">
        <v>713</v>
      </c>
      <c r="D450" s="41" t="s">
        <v>714</v>
      </c>
      <c r="E450" s="41" t="s">
        <v>202</v>
      </c>
      <c r="F450" s="42">
        <v>1</v>
      </c>
      <c r="G450" s="43"/>
      <c r="H450" s="44"/>
      <c r="I450" s="45"/>
    </row>
    <row r="451" s="3" customFormat="1" ht="17.25" customHeight="1" spans="1:9">
      <c r="A451" s="38">
        <v>446</v>
      </c>
      <c r="B451" s="39">
        <v>10520446</v>
      </c>
      <c r="C451" s="46" t="s">
        <v>715</v>
      </c>
      <c r="D451" s="41" t="s">
        <v>714</v>
      </c>
      <c r="E451" s="41" t="s">
        <v>202</v>
      </c>
      <c r="F451" s="42">
        <v>1</v>
      </c>
      <c r="G451" s="43"/>
      <c r="H451" s="44"/>
      <c r="I451" s="45"/>
    </row>
    <row r="452" s="3" customFormat="1" ht="17.25" customHeight="1" spans="1:9">
      <c r="A452" s="38">
        <v>447</v>
      </c>
      <c r="B452" s="39">
        <v>10520447</v>
      </c>
      <c r="C452" s="46" t="s">
        <v>716</v>
      </c>
      <c r="D452" s="41" t="s">
        <v>717</v>
      </c>
      <c r="E452" s="41" t="s">
        <v>172</v>
      </c>
      <c r="F452" s="42">
        <v>1</v>
      </c>
      <c r="G452" s="43"/>
      <c r="H452" s="44"/>
      <c r="I452" s="45"/>
    </row>
    <row r="453" s="3" customFormat="1" ht="17.25" customHeight="1" spans="1:9">
      <c r="A453" s="38">
        <v>448</v>
      </c>
      <c r="B453" s="39">
        <v>10520448</v>
      </c>
      <c r="C453" s="40" t="s">
        <v>718</v>
      </c>
      <c r="D453" s="41" t="s">
        <v>719</v>
      </c>
      <c r="E453" s="41" t="s">
        <v>29</v>
      </c>
      <c r="F453" s="42">
        <v>1</v>
      </c>
      <c r="G453" s="43"/>
      <c r="H453" s="44"/>
      <c r="I453" s="45"/>
    </row>
    <row r="454" s="3" customFormat="1" ht="17.25" customHeight="1" spans="1:9">
      <c r="A454" s="38">
        <v>449</v>
      </c>
      <c r="B454" s="39">
        <v>10520449</v>
      </c>
      <c r="C454" s="46" t="s">
        <v>720</v>
      </c>
      <c r="D454" s="41" t="s">
        <v>721</v>
      </c>
      <c r="E454" s="41" t="s">
        <v>172</v>
      </c>
      <c r="F454" s="42">
        <v>1</v>
      </c>
      <c r="G454" s="43"/>
      <c r="H454" s="44"/>
      <c r="I454" s="45"/>
    </row>
    <row r="455" s="3" customFormat="1" ht="17.25" customHeight="1" spans="1:9">
      <c r="A455" s="38">
        <v>450</v>
      </c>
      <c r="B455" s="39">
        <v>10520450</v>
      </c>
      <c r="C455" s="46" t="s">
        <v>722</v>
      </c>
      <c r="D455" s="41" t="s">
        <v>721</v>
      </c>
      <c r="E455" s="41" t="s">
        <v>172</v>
      </c>
      <c r="F455" s="42">
        <v>1</v>
      </c>
      <c r="G455" s="43"/>
      <c r="H455" s="44"/>
      <c r="I455" s="45"/>
    </row>
    <row r="456" s="3" customFormat="1" ht="17.25" customHeight="1" spans="1:9">
      <c r="A456" s="38">
        <v>451</v>
      </c>
      <c r="B456" s="39">
        <v>10520451</v>
      </c>
      <c r="C456" s="46" t="s">
        <v>723</v>
      </c>
      <c r="D456" s="41" t="s">
        <v>721</v>
      </c>
      <c r="E456" s="41" t="s">
        <v>172</v>
      </c>
      <c r="F456" s="42">
        <v>1</v>
      </c>
      <c r="G456" s="43"/>
      <c r="H456" s="44"/>
      <c r="I456" s="45"/>
    </row>
    <row r="457" s="3" customFormat="1" ht="17.25" customHeight="1" spans="1:9">
      <c r="A457" s="38">
        <v>452</v>
      </c>
      <c r="B457" s="39">
        <v>10520452</v>
      </c>
      <c r="C457" s="46" t="s">
        <v>724</v>
      </c>
      <c r="D457" s="41" t="s">
        <v>87</v>
      </c>
      <c r="E457" s="41" t="s">
        <v>37</v>
      </c>
      <c r="F457" s="42">
        <v>1</v>
      </c>
      <c r="G457" s="43"/>
      <c r="H457" s="44"/>
      <c r="I457" s="45"/>
    </row>
    <row r="458" s="3" customFormat="1" ht="17.25" customHeight="1" spans="1:9">
      <c r="A458" s="38">
        <v>453</v>
      </c>
      <c r="B458" s="39">
        <v>10520453</v>
      </c>
      <c r="C458" s="46" t="s">
        <v>725</v>
      </c>
      <c r="D458" s="41" t="s">
        <v>726</v>
      </c>
      <c r="E458" s="41" t="s">
        <v>37</v>
      </c>
      <c r="F458" s="42">
        <v>1</v>
      </c>
      <c r="G458" s="43"/>
      <c r="H458" s="44"/>
      <c r="I458" s="45"/>
    </row>
    <row r="459" s="3" customFormat="1" ht="17.25" customHeight="1" spans="1:9">
      <c r="A459" s="38">
        <v>454</v>
      </c>
      <c r="B459" s="39">
        <v>10520454</v>
      </c>
      <c r="C459" s="46" t="s">
        <v>727</v>
      </c>
      <c r="D459" s="41" t="s">
        <v>726</v>
      </c>
      <c r="E459" s="41" t="s">
        <v>37</v>
      </c>
      <c r="F459" s="42">
        <v>1</v>
      </c>
      <c r="G459" s="43"/>
      <c r="H459" s="44"/>
      <c r="I459" s="45"/>
    </row>
    <row r="460" s="3" customFormat="1" ht="17.25" customHeight="1" spans="1:9">
      <c r="A460" s="38">
        <v>455</v>
      </c>
      <c r="B460" s="39">
        <v>10520455</v>
      </c>
      <c r="C460" s="46" t="s">
        <v>728</v>
      </c>
      <c r="D460" s="41" t="s">
        <v>729</v>
      </c>
      <c r="E460" s="41" t="s">
        <v>54</v>
      </c>
      <c r="F460" s="42">
        <v>1</v>
      </c>
      <c r="G460" s="43"/>
      <c r="H460" s="44"/>
      <c r="I460" s="45"/>
    </row>
    <row r="461" s="3" customFormat="1" ht="17.25" customHeight="1" spans="1:9">
      <c r="A461" s="38">
        <v>456</v>
      </c>
      <c r="B461" s="39">
        <v>10520456</v>
      </c>
      <c r="C461" s="47" t="s">
        <v>730</v>
      </c>
      <c r="D461" s="41" t="s">
        <v>731</v>
      </c>
      <c r="E461" s="41" t="s">
        <v>45</v>
      </c>
      <c r="F461" s="42">
        <v>1</v>
      </c>
      <c r="G461" s="43"/>
      <c r="H461" s="44"/>
      <c r="I461" s="45"/>
    </row>
    <row r="462" s="3" customFormat="1" ht="17.25" customHeight="1" spans="1:9">
      <c r="A462" s="38">
        <v>457</v>
      </c>
      <c r="B462" s="39">
        <v>10520457</v>
      </c>
      <c r="C462" s="46" t="s">
        <v>732</v>
      </c>
      <c r="D462" s="41" t="s">
        <v>274</v>
      </c>
      <c r="E462" s="41" t="s">
        <v>275</v>
      </c>
      <c r="F462" s="42">
        <v>1</v>
      </c>
      <c r="G462" s="43"/>
      <c r="H462" s="44"/>
      <c r="I462" s="45"/>
    </row>
    <row r="463" s="3" customFormat="1" ht="17.25" customHeight="1" spans="1:9">
      <c r="A463" s="38">
        <v>458</v>
      </c>
      <c r="B463" s="39">
        <v>10520458</v>
      </c>
      <c r="C463" s="46" t="s">
        <v>733</v>
      </c>
      <c r="D463" s="41" t="s">
        <v>106</v>
      </c>
      <c r="E463" s="41" t="s">
        <v>29</v>
      </c>
      <c r="F463" s="42">
        <v>1</v>
      </c>
      <c r="G463" s="43"/>
      <c r="H463" s="44"/>
      <c r="I463" s="45"/>
    </row>
    <row r="464" s="3" customFormat="1" ht="17.25" customHeight="1" spans="1:9">
      <c r="A464" s="38">
        <v>459</v>
      </c>
      <c r="B464" s="39">
        <v>10520459</v>
      </c>
      <c r="C464" s="46" t="s">
        <v>734</v>
      </c>
      <c r="D464" s="48" t="s">
        <v>735</v>
      </c>
      <c r="E464" s="41" t="s">
        <v>54</v>
      </c>
      <c r="F464" s="42">
        <v>1</v>
      </c>
      <c r="G464" s="43"/>
      <c r="H464" s="44"/>
      <c r="I464" s="45"/>
    </row>
    <row r="465" s="3" customFormat="1" ht="17.25" customHeight="1" spans="1:9">
      <c r="A465" s="38">
        <v>460</v>
      </c>
      <c r="B465" s="39">
        <v>10520460</v>
      </c>
      <c r="C465" s="46" t="s">
        <v>736</v>
      </c>
      <c r="D465" s="41" t="s">
        <v>329</v>
      </c>
      <c r="E465" s="41" t="s">
        <v>172</v>
      </c>
      <c r="F465" s="42">
        <v>1</v>
      </c>
      <c r="G465" s="43"/>
      <c r="H465" s="44"/>
      <c r="I465" s="45"/>
    </row>
    <row r="466" s="3" customFormat="1" ht="17.25" customHeight="1" spans="1:9">
      <c r="A466" s="38">
        <v>461</v>
      </c>
      <c r="B466" s="39">
        <v>10520461</v>
      </c>
      <c r="C466" s="46" t="s">
        <v>737</v>
      </c>
      <c r="D466" s="41" t="s">
        <v>329</v>
      </c>
      <c r="E466" s="41" t="s">
        <v>172</v>
      </c>
      <c r="F466" s="42">
        <v>1</v>
      </c>
      <c r="G466" s="43"/>
      <c r="H466" s="44"/>
      <c r="I466" s="45"/>
    </row>
    <row r="467" s="3" customFormat="1" ht="17.25" customHeight="1" spans="1:9">
      <c r="A467" s="38">
        <v>462</v>
      </c>
      <c r="B467" s="39">
        <v>10520462</v>
      </c>
      <c r="C467" s="46" t="s">
        <v>738</v>
      </c>
      <c r="D467" s="41" t="s">
        <v>739</v>
      </c>
      <c r="E467" s="41" t="s">
        <v>172</v>
      </c>
      <c r="F467" s="42">
        <v>1</v>
      </c>
      <c r="G467" s="43"/>
      <c r="H467" s="44"/>
      <c r="I467" s="45"/>
    </row>
    <row r="468" s="3" customFormat="1" ht="17.25" customHeight="1" spans="1:9">
      <c r="A468" s="38">
        <v>463</v>
      </c>
      <c r="B468" s="39">
        <v>10520463</v>
      </c>
      <c r="C468" s="46" t="s">
        <v>740</v>
      </c>
      <c r="D468" s="41" t="s">
        <v>741</v>
      </c>
      <c r="E468" s="41" t="s">
        <v>54</v>
      </c>
      <c r="F468" s="42">
        <v>1</v>
      </c>
      <c r="G468" s="43"/>
      <c r="H468" s="44"/>
      <c r="I468" s="45"/>
    </row>
    <row r="469" s="3" customFormat="1" ht="17.25" customHeight="1" spans="1:9">
      <c r="A469" s="38">
        <v>464</v>
      </c>
      <c r="B469" s="39">
        <v>10520464</v>
      </c>
      <c r="C469" s="46" t="s">
        <v>742</v>
      </c>
      <c r="D469" s="41" t="s">
        <v>743</v>
      </c>
      <c r="E469" s="41" t="s">
        <v>54</v>
      </c>
      <c r="F469" s="42">
        <v>1</v>
      </c>
      <c r="G469" s="43"/>
      <c r="H469" s="44"/>
      <c r="I469" s="45"/>
    </row>
    <row r="470" s="3" customFormat="1" ht="17.25" customHeight="1" spans="1:9">
      <c r="A470" s="38">
        <v>465</v>
      </c>
      <c r="B470" s="39">
        <v>10520465</v>
      </c>
      <c r="C470" s="46" t="s">
        <v>744</v>
      </c>
      <c r="D470" s="41" t="s">
        <v>745</v>
      </c>
      <c r="E470" s="41" t="s">
        <v>746</v>
      </c>
      <c r="F470" s="42">
        <v>1</v>
      </c>
      <c r="G470" s="43"/>
      <c r="H470" s="44"/>
      <c r="I470" s="45"/>
    </row>
    <row r="471" s="3" customFormat="1" ht="17.25" customHeight="1" spans="1:9">
      <c r="A471" s="38">
        <v>466</v>
      </c>
      <c r="B471" s="39">
        <v>10520466</v>
      </c>
      <c r="C471" s="46" t="s">
        <v>747</v>
      </c>
      <c r="D471" s="41" t="s">
        <v>748</v>
      </c>
      <c r="E471" s="41" t="s">
        <v>172</v>
      </c>
      <c r="F471" s="42">
        <v>1</v>
      </c>
      <c r="G471" s="43"/>
      <c r="H471" s="44"/>
      <c r="I471" s="45"/>
    </row>
    <row r="472" s="3" customFormat="1" ht="17.25" customHeight="1" spans="1:9">
      <c r="A472" s="38">
        <v>467</v>
      </c>
      <c r="B472" s="39">
        <v>10520467</v>
      </c>
      <c r="C472" s="46" t="s">
        <v>749</v>
      </c>
      <c r="D472" s="41" t="s">
        <v>275</v>
      </c>
      <c r="E472" s="41" t="s">
        <v>172</v>
      </c>
      <c r="F472" s="42">
        <v>1</v>
      </c>
      <c r="G472" s="43"/>
      <c r="H472" s="44"/>
      <c r="I472" s="45"/>
    </row>
    <row r="473" s="3" customFormat="1" ht="17.25" customHeight="1" spans="1:9">
      <c r="A473" s="38">
        <v>468</v>
      </c>
      <c r="B473" s="39">
        <v>10520468</v>
      </c>
      <c r="C473" s="46" t="s">
        <v>750</v>
      </c>
      <c r="D473" s="41" t="s">
        <v>751</v>
      </c>
      <c r="E473" s="41" t="s">
        <v>29</v>
      </c>
      <c r="F473" s="42">
        <v>1</v>
      </c>
      <c r="G473" s="43"/>
      <c r="H473" s="44"/>
      <c r="I473" s="45"/>
    </row>
    <row r="474" s="3" customFormat="1" ht="17.25" customHeight="1" spans="1:9">
      <c r="A474" s="38">
        <v>469</v>
      </c>
      <c r="B474" s="39">
        <v>10520469</v>
      </c>
      <c r="C474" s="46" t="s">
        <v>752</v>
      </c>
      <c r="D474" s="41" t="s">
        <v>753</v>
      </c>
      <c r="E474" s="41" t="s">
        <v>172</v>
      </c>
      <c r="F474" s="42">
        <v>1</v>
      </c>
      <c r="G474" s="43"/>
      <c r="H474" s="44"/>
      <c r="I474" s="45"/>
    </row>
    <row r="475" s="3" customFormat="1" ht="17.25" customHeight="1" spans="1:9">
      <c r="A475" s="38">
        <v>470</v>
      </c>
      <c r="B475" s="39">
        <v>10520470</v>
      </c>
      <c r="C475" s="46" t="s">
        <v>754</v>
      </c>
      <c r="D475" s="41" t="s">
        <v>755</v>
      </c>
      <c r="E475" s="41" t="s">
        <v>172</v>
      </c>
      <c r="F475" s="42">
        <v>1</v>
      </c>
      <c r="G475" s="43"/>
      <c r="H475" s="44"/>
      <c r="I475" s="45"/>
    </row>
    <row r="476" s="3" customFormat="1" ht="17.25" customHeight="1" spans="1:9">
      <c r="A476" s="38">
        <v>471</v>
      </c>
      <c r="B476" s="39">
        <v>10520471</v>
      </c>
      <c r="C476" s="46" t="s">
        <v>756</v>
      </c>
      <c r="D476" s="41" t="s">
        <v>757</v>
      </c>
      <c r="E476" s="41" t="s">
        <v>45</v>
      </c>
      <c r="F476" s="42">
        <v>1</v>
      </c>
      <c r="G476" s="43"/>
      <c r="H476" s="44"/>
      <c r="I476" s="45"/>
    </row>
    <row r="477" s="3" customFormat="1" ht="17.25" customHeight="1" spans="1:9">
      <c r="A477" s="38">
        <v>472</v>
      </c>
      <c r="B477" s="39">
        <v>10520472</v>
      </c>
      <c r="C477" s="46" t="s">
        <v>758</v>
      </c>
      <c r="D477" s="41" t="s">
        <v>759</v>
      </c>
      <c r="E477" s="41" t="s">
        <v>172</v>
      </c>
      <c r="F477" s="42">
        <v>1</v>
      </c>
      <c r="G477" s="43"/>
      <c r="H477" s="44"/>
      <c r="I477" s="45"/>
    </row>
    <row r="478" s="3" customFormat="1" ht="17.25" customHeight="1" spans="1:9">
      <c r="A478" s="38">
        <v>473</v>
      </c>
      <c r="B478" s="39">
        <v>10520473</v>
      </c>
      <c r="C478" s="46" t="s">
        <v>760</v>
      </c>
      <c r="D478" s="41" t="s">
        <v>761</v>
      </c>
      <c r="E478" s="41" t="s">
        <v>202</v>
      </c>
      <c r="F478" s="42">
        <v>1</v>
      </c>
      <c r="G478" s="43"/>
      <c r="H478" s="44"/>
      <c r="I478" s="45"/>
    </row>
    <row r="479" s="3" customFormat="1" ht="17.25" customHeight="1" spans="1:9">
      <c r="A479" s="38">
        <v>474</v>
      </c>
      <c r="B479" s="39">
        <v>10520474</v>
      </c>
      <c r="C479" s="46" t="s">
        <v>762</v>
      </c>
      <c r="D479" s="41" t="s">
        <v>763</v>
      </c>
      <c r="E479" s="41" t="s">
        <v>746</v>
      </c>
      <c r="F479" s="42">
        <v>1</v>
      </c>
      <c r="G479" s="43"/>
      <c r="H479" s="44"/>
      <c r="I479" s="45"/>
    </row>
    <row r="480" s="3" customFormat="1" ht="17.25" customHeight="1" spans="1:9">
      <c r="A480" s="38">
        <v>475</v>
      </c>
      <c r="B480" s="39">
        <v>10520475</v>
      </c>
      <c r="C480" s="46" t="s">
        <v>764</v>
      </c>
      <c r="D480" s="41" t="s">
        <v>763</v>
      </c>
      <c r="E480" s="41" t="s">
        <v>746</v>
      </c>
      <c r="F480" s="42">
        <v>1</v>
      </c>
      <c r="G480" s="43"/>
      <c r="H480" s="44"/>
      <c r="I480" s="45"/>
    </row>
    <row r="481" s="3" customFormat="1" ht="17.25" customHeight="1" spans="1:9">
      <c r="A481" s="38">
        <v>476</v>
      </c>
      <c r="B481" s="39">
        <v>10520476</v>
      </c>
      <c r="C481" s="46" t="s">
        <v>765</v>
      </c>
      <c r="D481" s="41" t="s">
        <v>763</v>
      </c>
      <c r="E481" s="41" t="s">
        <v>746</v>
      </c>
      <c r="F481" s="42">
        <v>1</v>
      </c>
      <c r="G481" s="43"/>
      <c r="H481" s="44"/>
      <c r="I481" s="45"/>
    </row>
    <row r="482" s="3" customFormat="1" ht="17.25" customHeight="1" spans="1:9">
      <c r="A482" s="38">
        <v>477</v>
      </c>
      <c r="B482" s="39">
        <v>10520477</v>
      </c>
      <c r="C482" s="46" t="s">
        <v>766</v>
      </c>
      <c r="D482" s="41" t="s">
        <v>763</v>
      </c>
      <c r="E482" s="41" t="s">
        <v>746</v>
      </c>
      <c r="F482" s="42">
        <v>1</v>
      </c>
      <c r="G482" s="43"/>
      <c r="H482" s="44"/>
      <c r="I482" s="45"/>
    </row>
    <row r="483" s="3" customFormat="1" ht="17.25" customHeight="1" spans="1:9">
      <c r="A483" s="38">
        <v>478</v>
      </c>
      <c r="B483" s="39">
        <v>10520478</v>
      </c>
      <c r="C483" s="46" t="s">
        <v>767</v>
      </c>
      <c r="D483" s="41" t="s">
        <v>768</v>
      </c>
      <c r="E483" s="41" t="s">
        <v>29</v>
      </c>
      <c r="F483" s="42">
        <v>1</v>
      </c>
      <c r="G483" s="43"/>
      <c r="H483" s="44"/>
      <c r="I483" s="45"/>
    </row>
    <row r="484" s="3" customFormat="1" ht="17.25" customHeight="1" spans="1:9">
      <c r="A484" s="38">
        <v>479</v>
      </c>
      <c r="B484" s="39">
        <v>10520479</v>
      </c>
      <c r="C484" s="46" t="s">
        <v>769</v>
      </c>
      <c r="D484" s="41" t="s">
        <v>286</v>
      </c>
      <c r="E484" s="41" t="s">
        <v>37</v>
      </c>
      <c r="F484" s="42">
        <v>1</v>
      </c>
      <c r="G484" s="43"/>
      <c r="H484" s="44"/>
      <c r="I484" s="45"/>
    </row>
    <row r="485" s="3" customFormat="1" ht="17.25" customHeight="1" spans="1:9">
      <c r="A485" s="38">
        <v>480</v>
      </c>
      <c r="B485" s="39">
        <v>10520480</v>
      </c>
      <c r="C485" s="46" t="s">
        <v>770</v>
      </c>
      <c r="D485" s="41" t="s">
        <v>771</v>
      </c>
      <c r="E485" s="41" t="s">
        <v>37</v>
      </c>
      <c r="F485" s="42">
        <v>1</v>
      </c>
      <c r="G485" s="43"/>
      <c r="H485" s="44"/>
      <c r="I485" s="45"/>
    </row>
    <row r="486" s="3" customFormat="1" ht="17.25" customHeight="1" spans="1:9">
      <c r="A486" s="38">
        <v>481</v>
      </c>
      <c r="B486" s="39">
        <v>10520481</v>
      </c>
      <c r="C486" s="46" t="s">
        <v>772</v>
      </c>
      <c r="D486" s="41" t="s">
        <v>773</v>
      </c>
      <c r="E486" s="41" t="s">
        <v>37</v>
      </c>
      <c r="F486" s="42">
        <v>1</v>
      </c>
      <c r="G486" s="43"/>
      <c r="H486" s="44"/>
      <c r="I486" s="45"/>
    </row>
    <row r="487" s="3" customFormat="1" ht="17.25" customHeight="1" spans="1:9">
      <c r="A487" s="38">
        <v>482</v>
      </c>
      <c r="B487" s="39">
        <v>10520482</v>
      </c>
      <c r="C487" s="46" t="s">
        <v>774</v>
      </c>
      <c r="D487" s="41" t="s">
        <v>775</v>
      </c>
      <c r="E487" s="41" t="s">
        <v>37</v>
      </c>
      <c r="F487" s="42">
        <v>1</v>
      </c>
      <c r="G487" s="43"/>
      <c r="H487" s="44"/>
      <c r="I487" s="45"/>
    </row>
    <row r="488" s="3" customFormat="1" ht="17.25" customHeight="1" spans="1:9">
      <c r="A488" s="38">
        <v>483</v>
      </c>
      <c r="B488" s="39">
        <v>10520483</v>
      </c>
      <c r="C488" s="46" t="s">
        <v>776</v>
      </c>
      <c r="D488" s="41" t="s">
        <v>777</v>
      </c>
      <c r="E488" s="41" t="s">
        <v>45</v>
      </c>
      <c r="F488" s="42">
        <v>1</v>
      </c>
      <c r="G488" s="43"/>
      <c r="H488" s="44"/>
      <c r="I488" s="45"/>
    </row>
    <row r="489" s="3" customFormat="1" ht="17.25" customHeight="1" spans="1:9">
      <c r="A489" s="38">
        <v>484</v>
      </c>
      <c r="B489" s="39">
        <v>10520484</v>
      </c>
      <c r="C489" s="46" t="s">
        <v>778</v>
      </c>
      <c r="D489" s="41" t="s">
        <v>777</v>
      </c>
      <c r="E489" s="41" t="s">
        <v>45</v>
      </c>
      <c r="F489" s="42">
        <v>1</v>
      </c>
      <c r="G489" s="43"/>
      <c r="H489" s="44"/>
      <c r="I489" s="45"/>
    </row>
    <row r="490" s="3" customFormat="1" ht="17.25" customHeight="1" spans="1:9">
      <c r="A490" s="38">
        <v>485</v>
      </c>
      <c r="B490" s="39">
        <v>10520485</v>
      </c>
      <c r="C490" s="46" t="s">
        <v>779</v>
      </c>
      <c r="D490" s="41" t="s">
        <v>771</v>
      </c>
      <c r="E490" s="41" t="s">
        <v>37</v>
      </c>
      <c r="F490" s="42">
        <v>1</v>
      </c>
      <c r="G490" s="43"/>
      <c r="H490" s="44"/>
      <c r="I490" s="45"/>
    </row>
    <row r="491" s="3" customFormat="1" ht="17.25" customHeight="1" spans="1:9">
      <c r="A491" s="38">
        <v>486</v>
      </c>
      <c r="B491" s="39">
        <v>10520486</v>
      </c>
      <c r="C491" s="46" t="s">
        <v>780</v>
      </c>
      <c r="D491" s="41" t="s">
        <v>771</v>
      </c>
      <c r="E491" s="41" t="s">
        <v>37</v>
      </c>
      <c r="F491" s="42">
        <v>1</v>
      </c>
      <c r="G491" s="43"/>
      <c r="H491" s="44"/>
      <c r="I491" s="45"/>
    </row>
    <row r="492" s="3" customFormat="1" ht="17.25" customHeight="1" spans="1:9">
      <c r="A492" s="38">
        <v>487</v>
      </c>
      <c r="B492" s="39">
        <v>10520487</v>
      </c>
      <c r="C492" s="46" t="s">
        <v>781</v>
      </c>
      <c r="D492" s="41" t="s">
        <v>771</v>
      </c>
      <c r="E492" s="41" t="s">
        <v>37</v>
      </c>
      <c r="F492" s="42">
        <v>1</v>
      </c>
      <c r="G492" s="43"/>
      <c r="H492" s="44"/>
      <c r="I492" s="45"/>
    </row>
    <row r="493" s="3" customFormat="1" ht="17.25" customHeight="1" spans="1:9">
      <c r="A493" s="38">
        <v>488</v>
      </c>
      <c r="B493" s="39">
        <v>10520488</v>
      </c>
      <c r="C493" s="46" t="s">
        <v>782</v>
      </c>
      <c r="D493" s="41" t="s">
        <v>771</v>
      </c>
      <c r="E493" s="41" t="s">
        <v>37</v>
      </c>
      <c r="F493" s="42">
        <v>1</v>
      </c>
      <c r="G493" s="43"/>
      <c r="H493" s="44"/>
      <c r="I493" s="45"/>
    </row>
    <row r="494" s="3" customFormat="1" ht="17.25" customHeight="1" spans="1:9">
      <c r="A494" s="38">
        <v>489</v>
      </c>
      <c r="B494" s="39">
        <v>10520489</v>
      </c>
      <c r="C494" s="46" t="s">
        <v>783</v>
      </c>
      <c r="D494" s="41" t="s">
        <v>784</v>
      </c>
      <c r="E494" s="41" t="s">
        <v>37</v>
      </c>
      <c r="F494" s="42">
        <v>1</v>
      </c>
      <c r="G494" s="43"/>
      <c r="H494" s="44"/>
      <c r="I494" s="45"/>
    </row>
    <row r="495" s="3" customFormat="1" ht="17.25" customHeight="1" spans="1:9">
      <c r="A495" s="38">
        <v>490</v>
      </c>
      <c r="B495" s="39">
        <v>10520490</v>
      </c>
      <c r="C495" s="46" t="s">
        <v>785</v>
      </c>
      <c r="D495" s="41" t="s">
        <v>771</v>
      </c>
      <c r="E495" s="41" t="s">
        <v>37</v>
      </c>
      <c r="F495" s="42">
        <v>1</v>
      </c>
      <c r="G495" s="43"/>
      <c r="H495" s="44"/>
      <c r="I495" s="45"/>
    </row>
    <row r="496" s="3" customFormat="1" ht="17.25" customHeight="1" spans="1:9">
      <c r="A496" s="38">
        <v>491</v>
      </c>
      <c r="B496" s="39">
        <v>10520491</v>
      </c>
      <c r="C496" s="46" t="s">
        <v>786</v>
      </c>
      <c r="D496" s="41" t="s">
        <v>771</v>
      </c>
      <c r="E496" s="41" t="s">
        <v>37</v>
      </c>
      <c r="F496" s="42">
        <v>1</v>
      </c>
      <c r="G496" s="43"/>
      <c r="H496" s="44"/>
      <c r="I496" s="45"/>
    </row>
    <row r="497" s="3" customFormat="1" ht="17.25" customHeight="1" spans="1:9">
      <c r="A497" s="38">
        <v>492</v>
      </c>
      <c r="B497" s="39">
        <v>10520492</v>
      </c>
      <c r="C497" s="46" t="s">
        <v>787</v>
      </c>
      <c r="D497" s="41" t="s">
        <v>771</v>
      </c>
      <c r="E497" s="41" t="s">
        <v>37</v>
      </c>
      <c r="F497" s="42">
        <v>1</v>
      </c>
      <c r="G497" s="43"/>
      <c r="H497" s="44"/>
      <c r="I497" s="45"/>
    </row>
    <row r="498" s="3" customFormat="1" ht="17.25" customHeight="1" spans="1:9">
      <c r="A498" s="38">
        <v>493</v>
      </c>
      <c r="B498" s="39">
        <v>10520493</v>
      </c>
      <c r="C498" s="46" t="s">
        <v>788</v>
      </c>
      <c r="D498" s="41" t="s">
        <v>789</v>
      </c>
      <c r="E498" s="41" t="s">
        <v>37</v>
      </c>
      <c r="F498" s="42">
        <v>1</v>
      </c>
      <c r="G498" s="43"/>
      <c r="H498" s="44"/>
      <c r="I498" s="45"/>
    </row>
    <row r="499" s="3" customFormat="1" ht="17.25" customHeight="1" spans="1:9">
      <c r="A499" s="38">
        <v>494</v>
      </c>
      <c r="B499" s="39">
        <v>10520494</v>
      </c>
      <c r="C499" s="46" t="s">
        <v>790</v>
      </c>
      <c r="D499" s="41" t="s">
        <v>789</v>
      </c>
      <c r="E499" s="41" t="s">
        <v>37</v>
      </c>
      <c r="F499" s="42">
        <v>1</v>
      </c>
      <c r="G499" s="43"/>
      <c r="H499" s="44"/>
      <c r="I499" s="45"/>
    </row>
    <row r="500" s="3" customFormat="1" ht="17.25" customHeight="1" spans="1:9">
      <c r="A500" s="38">
        <v>495</v>
      </c>
      <c r="B500" s="39">
        <v>10520495</v>
      </c>
      <c r="C500" s="46" t="s">
        <v>791</v>
      </c>
      <c r="D500" s="41" t="s">
        <v>789</v>
      </c>
      <c r="E500" s="41" t="s">
        <v>37</v>
      </c>
      <c r="F500" s="42">
        <v>1</v>
      </c>
      <c r="G500" s="43"/>
      <c r="H500" s="44"/>
      <c r="I500" s="45"/>
    </row>
    <row r="501" s="3" customFormat="1" ht="17.25" customHeight="1" spans="1:9">
      <c r="A501" s="38">
        <v>496</v>
      </c>
      <c r="B501" s="39">
        <v>10520496</v>
      </c>
      <c r="C501" s="46" t="s">
        <v>792</v>
      </c>
      <c r="D501" s="41" t="s">
        <v>771</v>
      </c>
      <c r="E501" s="41" t="s">
        <v>37</v>
      </c>
      <c r="F501" s="42">
        <v>1</v>
      </c>
      <c r="G501" s="43"/>
      <c r="H501" s="44"/>
      <c r="I501" s="45"/>
    </row>
    <row r="502" s="3" customFormat="1" ht="17.25" customHeight="1" spans="1:9">
      <c r="A502" s="38">
        <v>497</v>
      </c>
      <c r="B502" s="39">
        <v>10520497</v>
      </c>
      <c r="C502" s="46" t="s">
        <v>793</v>
      </c>
      <c r="D502" s="41" t="s">
        <v>794</v>
      </c>
      <c r="E502" s="41" t="s">
        <v>37</v>
      </c>
      <c r="F502" s="42">
        <v>1</v>
      </c>
      <c r="G502" s="43"/>
      <c r="H502" s="44"/>
      <c r="I502" s="45"/>
    </row>
    <row r="503" s="3" customFormat="1" ht="17.25" customHeight="1" spans="1:9">
      <c r="A503" s="38">
        <v>498</v>
      </c>
      <c r="B503" s="39">
        <v>10520498</v>
      </c>
      <c r="C503" s="46" t="s">
        <v>795</v>
      </c>
      <c r="D503" s="41" t="s">
        <v>794</v>
      </c>
      <c r="E503" s="41" t="s">
        <v>37</v>
      </c>
      <c r="F503" s="42">
        <v>1</v>
      </c>
      <c r="G503" s="43"/>
      <c r="H503" s="44"/>
      <c r="I503" s="45"/>
    </row>
    <row r="504" s="3" customFormat="1" ht="17.25" customHeight="1" spans="1:9">
      <c r="A504" s="38">
        <v>499</v>
      </c>
      <c r="B504" s="39">
        <v>10520499</v>
      </c>
      <c r="C504" s="46" t="s">
        <v>796</v>
      </c>
      <c r="D504" s="41" t="s">
        <v>797</v>
      </c>
      <c r="E504" s="41" t="s">
        <v>37</v>
      </c>
      <c r="F504" s="42">
        <v>1</v>
      </c>
      <c r="G504" s="43"/>
      <c r="H504" s="44"/>
      <c r="I504" s="45"/>
    </row>
    <row r="505" s="3" customFormat="1" ht="17.25" customHeight="1" spans="1:9">
      <c r="A505" s="38">
        <v>500</v>
      </c>
      <c r="B505" s="39">
        <v>10520500</v>
      </c>
      <c r="C505" s="46" t="s">
        <v>798</v>
      </c>
      <c r="D505" s="41" t="s">
        <v>799</v>
      </c>
      <c r="E505" s="41" t="s">
        <v>37</v>
      </c>
      <c r="F505" s="42">
        <v>1</v>
      </c>
      <c r="G505" s="43"/>
      <c r="H505" s="44"/>
      <c r="I505" s="45"/>
    </row>
    <row r="506" s="3" customFormat="1" ht="17.25" customHeight="1" spans="1:9">
      <c r="A506" s="38">
        <v>501</v>
      </c>
      <c r="B506" s="39">
        <v>10520501</v>
      </c>
      <c r="C506" s="46" t="s">
        <v>800</v>
      </c>
      <c r="D506" s="41" t="s">
        <v>801</v>
      </c>
      <c r="E506" s="41" t="s">
        <v>172</v>
      </c>
      <c r="F506" s="42">
        <v>1</v>
      </c>
      <c r="G506" s="43"/>
      <c r="H506" s="44"/>
      <c r="I506" s="45"/>
    </row>
    <row r="507" s="3" customFormat="1" ht="17.25" customHeight="1" spans="1:9">
      <c r="A507" s="38">
        <v>502</v>
      </c>
      <c r="B507" s="39">
        <v>10520502</v>
      </c>
      <c r="C507" s="46" t="s">
        <v>802</v>
      </c>
      <c r="D507" s="41" t="s">
        <v>803</v>
      </c>
      <c r="E507" s="41" t="s">
        <v>29</v>
      </c>
      <c r="F507" s="42">
        <v>1</v>
      </c>
      <c r="G507" s="43"/>
      <c r="H507" s="44"/>
      <c r="I507" s="45"/>
    </row>
    <row r="508" s="3" customFormat="1" ht="17.25" customHeight="1" spans="1:9">
      <c r="A508" s="38">
        <v>503</v>
      </c>
      <c r="B508" s="39">
        <v>10520503</v>
      </c>
      <c r="C508" s="46" t="s">
        <v>804</v>
      </c>
      <c r="D508" s="41" t="s">
        <v>805</v>
      </c>
      <c r="E508" s="41" t="s">
        <v>29</v>
      </c>
      <c r="F508" s="42">
        <v>1</v>
      </c>
      <c r="G508" s="43"/>
      <c r="H508" s="44"/>
      <c r="I508" s="45"/>
    </row>
    <row r="509" s="3" customFormat="1" ht="17.25" customHeight="1" spans="1:9">
      <c r="A509" s="38">
        <v>504</v>
      </c>
      <c r="B509" s="39">
        <v>10520504</v>
      </c>
      <c r="C509" s="46" t="s">
        <v>806</v>
      </c>
      <c r="D509" s="41" t="s">
        <v>807</v>
      </c>
      <c r="E509" s="41" t="s">
        <v>37</v>
      </c>
      <c r="F509" s="42">
        <v>1</v>
      </c>
      <c r="G509" s="43"/>
      <c r="H509" s="44"/>
      <c r="I509" s="45"/>
    </row>
    <row r="510" s="3" customFormat="1" ht="17.25" customHeight="1" spans="1:9">
      <c r="A510" s="38">
        <v>505</v>
      </c>
      <c r="B510" s="39">
        <v>10520505</v>
      </c>
      <c r="C510" s="46" t="s">
        <v>808</v>
      </c>
      <c r="D510" s="41" t="s">
        <v>809</v>
      </c>
      <c r="E510" s="41" t="s">
        <v>172</v>
      </c>
      <c r="F510" s="42">
        <v>1</v>
      </c>
      <c r="G510" s="43"/>
      <c r="H510" s="44"/>
      <c r="I510" s="45"/>
    </row>
    <row r="511" s="3" customFormat="1" ht="17.25" customHeight="1" spans="1:9">
      <c r="A511" s="38">
        <v>506</v>
      </c>
      <c r="B511" s="39">
        <v>10520506</v>
      </c>
      <c r="C511" s="46" t="s">
        <v>810</v>
      </c>
      <c r="D511" s="41" t="s">
        <v>811</v>
      </c>
      <c r="E511" s="41" t="s">
        <v>29</v>
      </c>
      <c r="F511" s="42">
        <v>1</v>
      </c>
      <c r="G511" s="43"/>
      <c r="H511" s="44"/>
      <c r="I511" s="45"/>
    </row>
    <row r="512" s="3" customFormat="1" ht="17.25" customHeight="1" spans="1:9">
      <c r="A512" s="38">
        <v>507</v>
      </c>
      <c r="B512" s="39">
        <v>10520507</v>
      </c>
      <c r="C512" s="46" t="s">
        <v>812</v>
      </c>
      <c r="D512" s="41" t="s">
        <v>813</v>
      </c>
      <c r="E512" s="41" t="s">
        <v>45</v>
      </c>
      <c r="F512" s="42">
        <v>1</v>
      </c>
      <c r="G512" s="43"/>
      <c r="H512" s="44"/>
      <c r="I512" s="45"/>
    </row>
    <row r="513" s="3" customFormat="1" ht="17.25" customHeight="1" spans="1:9">
      <c r="A513" s="38">
        <v>508</v>
      </c>
      <c r="B513" s="39">
        <v>10520508</v>
      </c>
      <c r="C513" s="46" t="s">
        <v>814</v>
      </c>
      <c r="D513" s="41" t="s">
        <v>815</v>
      </c>
      <c r="E513" s="41" t="s">
        <v>54</v>
      </c>
      <c r="F513" s="42">
        <v>1</v>
      </c>
      <c r="G513" s="43"/>
      <c r="H513" s="44"/>
      <c r="I513" s="45"/>
    </row>
    <row r="514" s="3" customFormat="1" ht="17.25" customHeight="1" spans="1:9">
      <c r="A514" s="38">
        <v>509</v>
      </c>
      <c r="B514" s="39">
        <v>10520509</v>
      </c>
      <c r="C514" s="46" t="s">
        <v>816</v>
      </c>
      <c r="D514" s="41" t="s">
        <v>817</v>
      </c>
      <c r="E514" s="41" t="s">
        <v>29</v>
      </c>
      <c r="F514" s="42">
        <v>1</v>
      </c>
      <c r="G514" s="43"/>
      <c r="H514" s="44"/>
      <c r="I514" s="45"/>
    </row>
    <row r="515" s="3" customFormat="1" ht="17.25" customHeight="1" spans="1:9">
      <c r="A515" s="38">
        <v>510</v>
      </c>
      <c r="B515" s="39">
        <v>10520510</v>
      </c>
      <c r="C515" s="46" t="s">
        <v>818</v>
      </c>
      <c r="D515" s="41" t="s">
        <v>345</v>
      </c>
      <c r="E515" s="41" t="s">
        <v>29</v>
      </c>
      <c r="F515" s="42">
        <v>1</v>
      </c>
      <c r="G515" s="43"/>
      <c r="H515" s="44"/>
      <c r="I515" s="45"/>
    </row>
    <row r="516" s="3" customFormat="1" ht="17.25" customHeight="1" spans="1:9">
      <c r="A516" s="38">
        <v>511</v>
      </c>
      <c r="B516" s="39">
        <v>10520511</v>
      </c>
      <c r="C516" s="46" t="s">
        <v>819</v>
      </c>
      <c r="D516" s="41" t="s">
        <v>820</v>
      </c>
      <c r="E516" s="41" t="s">
        <v>29</v>
      </c>
      <c r="F516" s="42">
        <v>1</v>
      </c>
      <c r="G516" s="43"/>
      <c r="H516" s="44"/>
      <c r="I516" s="45"/>
    </row>
    <row r="517" s="3" customFormat="1" ht="17.25" customHeight="1" spans="1:9">
      <c r="A517" s="38">
        <v>512</v>
      </c>
      <c r="B517" s="39">
        <v>10520512</v>
      </c>
      <c r="C517" s="46" t="s">
        <v>821</v>
      </c>
      <c r="D517" s="41" t="s">
        <v>822</v>
      </c>
      <c r="E517" s="41" t="s">
        <v>746</v>
      </c>
      <c r="F517" s="42">
        <v>1</v>
      </c>
      <c r="G517" s="43"/>
      <c r="H517" s="44"/>
      <c r="I517" s="45"/>
    </row>
    <row r="518" s="3" customFormat="1" ht="17.25" customHeight="1" spans="1:9">
      <c r="A518" s="38">
        <v>513</v>
      </c>
      <c r="B518" s="39">
        <v>10520513</v>
      </c>
      <c r="C518" s="46" t="s">
        <v>823</v>
      </c>
      <c r="D518" s="41" t="s">
        <v>641</v>
      </c>
      <c r="E518" s="41" t="s">
        <v>29</v>
      </c>
      <c r="F518" s="42">
        <v>1</v>
      </c>
      <c r="G518" s="43"/>
      <c r="H518" s="44"/>
      <c r="I518" s="45"/>
    </row>
    <row r="519" s="3" customFormat="1" ht="17.25" customHeight="1" spans="1:9">
      <c r="A519" s="38">
        <v>514</v>
      </c>
      <c r="B519" s="39">
        <v>10520514</v>
      </c>
      <c r="C519" s="46" t="s">
        <v>824</v>
      </c>
      <c r="D519" s="41" t="s">
        <v>641</v>
      </c>
      <c r="E519" s="41" t="s">
        <v>29</v>
      </c>
      <c r="F519" s="42">
        <v>1</v>
      </c>
      <c r="G519" s="43"/>
      <c r="H519" s="44"/>
      <c r="I519" s="45"/>
    </row>
    <row r="520" s="3" customFormat="1" ht="17.25" customHeight="1" spans="1:9">
      <c r="A520" s="38">
        <v>515</v>
      </c>
      <c r="B520" s="39">
        <v>10520515</v>
      </c>
      <c r="C520" s="46" t="s">
        <v>825</v>
      </c>
      <c r="D520" s="41" t="s">
        <v>641</v>
      </c>
      <c r="E520" s="41" t="s">
        <v>29</v>
      </c>
      <c r="F520" s="42">
        <v>1</v>
      </c>
      <c r="G520" s="43"/>
      <c r="H520" s="44"/>
      <c r="I520" s="45"/>
    </row>
    <row r="521" s="3" customFormat="1" ht="17.25" customHeight="1" spans="1:9">
      <c r="A521" s="38">
        <v>516</v>
      </c>
      <c r="B521" s="39">
        <v>10520516</v>
      </c>
      <c r="C521" s="46" t="s">
        <v>826</v>
      </c>
      <c r="D521" s="41" t="s">
        <v>827</v>
      </c>
      <c r="E521" s="41" t="s">
        <v>172</v>
      </c>
      <c r="F521" s="42">
        <v>1</v>
      </c>
      <c r="G521" s="43"/>
      <c r="H521" s="44"/>
      <c r="I521" s="45"/>
    </row>
    <row r="522" s="3" customFormat="1" ht="17.25" customHeight="1" spans="1:9">
      <c r="A522" s="38">
        <v>517</v>
      </c>
      <c r="B522" s="39">
        <v>10520517</v>
      </c>
      <c r="C522" s="46" t="s">
        <v>828</v>
      </c>
      <c r="D522" s="41" t="s">
        <v>829</v>
      </c>
      <c r="E522" s="41" t="s">
        <v>172</v>
      </c>
      <c r="F522" s="42">
        <v>1</v>
      </c>
      <c r="G522" s="43"/>
      <c r="H522" s="44"/>
      <c r="I522" s="45"/>
    </row>
    <row r="523" s="3" customFormat="1" ht="17.25" customHeight="1" spans="1:9">
      <c r="A523" s="38">
        <v>518</v>
      </c>
      <c r="B523" s="39">
        <v>10520518</v>
      </c>
      <c r="C523" s="46" t="s">
        <v>830</v>
      </c>
      <c r="D523" s="41" t="s">
        <v>831</v>
      </c>
      <c r="E523" s="41" t="s">
        <v>54</v>
      </c>
      <c r="F523" s="42">
        <v>1</v>
      </c>
      <c r="G523" s="43"/>
      <c r="H523" s="44"/>
      <c r="I523" s="45"/>
    </row>
    <row r="524" s="3" customFormat="1" ht="17.25" customHeight="1" spans="1:9">
      <c r="A524" s="38">
        <v>519</v>
      </c>
      <c r="B524" s="39">
        <v>10520519</v>
      </c>
      <c r="C524" s="46" t="s">
        <v>832</v>
      </c>
      <c r="D524" s="41" t="s">
        <v>833</v>
      </c>
      <c r="E524" s="41" t="s">
        <v>54</v>
      </c>
      <c r="F524" s="42">
        <v>1</v>
      </c>
      <c r="G524" s="43"/>
      <c r="H524" s="44"/>
      <c r="I524" s="45"/>
    </row>
    <row r="525" s="3" customFormat="1" ht="17.25" customHeight="1" spans="1:9">
      <c r="A525" s="38">
        <v>520</v>
      </c>
      <c r="B525" s="39">
        <v>10520520</v>
      </c>
      <c r="C525" s="46" t="s">
        <v>834</v>
      </c>
      <c r="D525" s="41" t="s">
        <v>835</v>
      </c>
      <c r="E525" s="41" t="s">
        <v>54</v>
      </c>
      <c r="F525" s="42">
        <v>1</v>
      </c>
      <c r="G525" s="43"/>
      <c r="H525" s="44"/>
      <c r="I525" s="45"/>
    </row>
    <row r="526" s="3" customFormat="1" ht="17.25" customHeight="1" spans="1:9">
      <c r="A526" s="38">
        <v>521</v>
      </c>
      <c r="B526" s="39">
        <v>10520521</v>
      </c>
      <c r="C526" s="46" t="s">
        <v>836</v>
      </c>
      <c r="D526" s="41" t="s">
        <v>837</v>
      </c>
      <c r="E526" s="41" t="s">
        <v>29</v>
      </c>
      <c r="F526" s="42">
        <v>1</v>
      </c>
      <c r="G526" s="43"/>
      <c r="H526" s="44"/>
      <c r="I526" s="45"/>
    </row>
    <row r="527" s="3" customFormat="1" ht="17.25" customHeight="1" spans="1:9">
      <c r="A527" s="38">
        <v>522</v>
      </c>
      <c r="B527" s="39">
        <v>10520522</v>
      </c>
      <c r="C527" s="46" t="s">
        <v>838</v>
      </c>
      <c r="D527" s="41" t="s">
        <v>839</v>
      </c>
      <c r="E527" s="41" t="s">
        <v>29</v>
      </c>
      <c r="F527" s="42">
        <v>1</v>
      </c>
      <c r="G527" s="43"/>
      <c r="H527" s="44"/>
      <c r="I527" s="45"/>
    </row>
    <row r="528" s="3" customFormat="1" ht="17.25" customHeight="1" spans="1:9">
      <c r="A528" s="38">
        <v>523</v>
      </c>
      <c r="B528" s="39">
        <v>10520523</v>
      </c>
      <c r="C528" s="46" t="s">
        <v>840</v>
      </c>
      <c r="D528" s="41" t="s">
        <v>841</v>
      </c>
      <c r="E528" s="41" t="s">
        <v>37</v>
      </c>
      <c r="F528" s="42">
        <v>1</v>
      </c>
      <c r="G528" s="43"/>
      <c r="H528" s="44"/>
      <c r="I528" s="45"/>
    </row>
    <row r="529" s="3" customFormat="1" ht="17.25" customHeight="1" spans="1:9">
      <c r="A529" s="38">
        <v>524</v>
      </c>
      <c r="B529" s="39">
        <v>10520524</v>
      </c>
      <c r="C529" s="46" t="s">
        <v>842</v>
      </c>
      <c r="D529" s="41" t="s">
        <v>843</v>
      </c>
      <c r="E529" s="41" t="s">
        <v>54</v>
      </c>
      <c r="F529" s="42">
        <v>1</v>
      </c>
      <c r="G529" s="43"/>
      <c r="H529" s="44"/>
      <c r="I529" s="45"/>
    </row>
    <row r="530" s="3" customFormat="1" ht="17.25" customHeight="1" spans="1:9">
      <c r="A530" s="38">
        <v>525</v>
      </c>
      <c r="B530" s="39">
        <v>10520525</v>
      </c>
      <c r="C530" s="46" t="s">
        <v>844</v>
      </c>
      <c r="D530" s="41" t="s">
        <v>571</v>
      </c>
      <c r="E530" s="41" t="s">
        <v>29</v>
      </c>
      <c r="F530" s="42">
        <v>1</v>
      </c>
      <c r="G530" s="43"/>
      <c r="H530" s="44"/>
      <c r="I530" s="45"/>
    </row>
    <row r="531" s="3" customFormat="1" ht="17.25" customHeight="1" spans="1:9">
      <c r="A531" s="38">
        <v>526</v>
      </c>
      <c r="B531" s="39">
        <v>10520526</v>
      </c>
      <c r="C531" s="46" t="s">
        <v>845</v>
      </c>
      <c r="D531" s="41" t="s">
        <v>571</v>
      </c>
      <c r="E531" s="41" t="s">
        <v>29</v>
      </c>
      <c r="F531" s="42">
        <v>1</v>
      </c>
      <c r="G531" s="43"/>
      <c r="H531" s="44"/>
      <c r="I531" s="45"/>
    </row>
    <row r="532" s="3" customFormat="1" ht="17.25" customHeight="1" spans="1:9">
      <c r="A532" s="38">
        <v>527</v>
      </c>
      <c r="B532" s="39">
        <v>10520527</v>
      </c>
      <c r="C532" s="46" t="s">
        <v>846</v>
      </c>
      <c r="D532" s="41" t="s">
        <v>571</v>
      </c>
      <c r="E532" s="41" t="s">
        <v>29</v>
      </c>
      <c r="F532" s="42">
        <v>1</v>
      </c>
      <c r="G532" s="43"/>
      <c r="H532" s="44"/>
      <c r="I532" s="45"/>
    </row>
    <row r="533" s="3" customFormat="1" ht="17.25" customHeight="1" spans="1:9">
      <c r="A533" s="38">
        <v>528</v>
      </c>
      <c r="B533" s="39">
        <v>10520528</v>
      </c>
      <c r="C533" s="46" t="s">
        <v>847</v>
      </c>
      <c r="D533" s="41" t="s">
        <v>571</v>
      </c>
      <c r="E533" s="41" t="s">
        <v>29</v>
      </c>
      <c r="F533" s="42">
        <v>1</v>
      </c>
      <c r="G533" s="43"/>
      <c r="H533" s="44"/>
      <c r="I533" s="45"/>
    </row>
    <row r="534" s="3" customFormat="1" ht="17.25" customHeight="1" spans="1:9">
      <c r="A534" s="38">
        <v>529</v>
      </c>
      <c r="B534" s="39">
        <v>10520529</v>
      </c>
      <c r="C534" s="46" t="s">
        <v>848</v>
      </c>
      <c r="D534" s="41" t="s">
        <v>849</v>
      </c>
      <c r="E534" s="41" t="s">
        <v>29</v>
      </c>
      <c r="F534" s="42">
        <v>1</v>
      </c>
      <c r="G534" s="43"/>
      <c r="H534" s="44"/>
      <c r="I534" s="45"/>
    </row>
    <row r="535" s="3" customFormat="1" ht="17.25" customHeight="1" spans="1:9">
      <c r="A535" s="38">
        <v>530</v>
      </c>
      <c r="B535" s="39">
        <v>10520530</v>
      </c>
      <c r="C535" s="46" t="s">
        <v>850</v>
      </c>
      <c r="D535" s="41" t="s">
        <v>851</v>
      </c>
      <c r="E535" s="41" t="s">
        <v>37</v>
      </c>
      <c r="F535" s="42">
        <v>1</v>
      </c>
      <c r="G535" s="43"/>
      <c r="H535" s="44"/>
      <c r="I535" s="45"/>
    </row>
    <row r="536" s="3" customFormat="1" ht="17.25" customHeight="1" spans="1:9">
      <c r="A536" s="38">
        <v>531</v>
      </c>
      <c r="B536" s="39">
        <v>10520531</v>
      </c>
      <c r="C536" s="46" t="s">
        <v>852</v>
      </c>
      <c r="D536" s="41" t="s">
        <v>851</v>
      </c>
      <c r="E536" s="41" t="s">
        <v>37</v>
      </c>
      <c r="F536" s="42">
        <v>1</v>
      </c>
      <c r="G536" s="43"/>
      <c r="H536" s="44"/>
      <c r="I536" s="45"/>
    </row>
    <row r="537" s="3" customFormat="1" ht="17.25" customHeight="1" spans="1:9">
      <c r="A537" s="38">
        <v>532</v>
      </c>
      <c r="B537" s="39">
        <v>10520532</v>
      </c>
      <c r="C537" s="46" t="s">
        <v>853</v>
      </c>
      <c r="D537" s="41" t="s">
        <v>176</v>
      </c>
      <c r="E537" s="41" t="s">
        <v>29</v>
      </c>
      <c r="F537" s="42">
        <v>1</v>
      </c>
      <c r="G537" s="43"/>
      <c r="H537" s="44"/>
      <c r="I537" s="45"/>
    </row>
    <row r="538" s="3" customFormat="1" ht="17.25" customHeight="1" spans="1:9">
      <c r="A538" s="38">
        <v>533</v>
      </c>
      <c r="B538" s="39">
        <v>10520533</v>
      </c>
      <c r="C538" s="46" t="s">
        <v>854</v>
      </c>
      <c r="D538" s="41" t="s">
        <v>855</v>
      </c>
      <c r="E538" s="41" t="s">
        <v>37</v>
      </c>
      <c r="F538" s="42">
        <v>1</v>
      </c>
      <c r="G538" s="43"/>
      <c r="H538" s="44"/>
      <c r="I538" s="45"/>
    </row>
    <row r="539" s="3" customFormat="1" ht="17.25" customHeight="1" spans="1:9">
      <c r="A539" s="38">
        <v>534</v>
      </c>
      <c r="B539" s="39">
        <v>10520534</v>
      </c>
      <c r="C539" s="46" t="s">
        <v>856</v>
      </c>
      <c r="D539" s="41" t="s">
        <v>857</v>
      </c>
      <c r="E539" s="41" t="s">
        <v>29</v>
      </c>
      <c r="F539" s="42">
        <v>1</v>
      </c>
      <c r="G539" s="43"/>
      <c r="H539" s="44"/>
      <c r="I539" s="45"/>
    </row>
    <row r="540" s="3" customFormat="1" ht="17.25" customHeight="1" spans="1:9">
      <c r="A540" s="38">
        <v>535</v>
      </c>
      <c r="B540" s="39">
        <v>10520535</v>
      </c>
      <c r="C540" s="46" t="s">
        <v>858</v>
      </c>
      <c r="D540" s="41" t="s">
        <v>859</v>
      </c>
      <c r="E540" s="41" t="s">
        <v>29</v>
      </c>
      <c r="F540" s="42">
        <v>1</v>
      </c>
      <c r="G540" s="43"/>
      <c r="H540" s="44"/>
      <c r="I540" s="45"/>
    </row>
    <row r="541" s="3" customFormat="1" ht="17.25" customHeight="1" spans="1:9">
      <c r="A541" s="38">
        <v>536</v>
      </c>
      <c r="B541" s="39">
        <v>10520536</v>
      </c>
      <c r="C541" s="46" t="s">
        <v>860</v>
      </c>
      <c r="D541" s="41" t="s">
        <v>859</v>
      </c>
      <c r="E541" s="41" t="s">
        <v>29</v>
      </c>
      <c r="F541" s="42">
        <v>1</v>
      </c>
      <c r="G541" s="43"/>
      <c r="H541" s="44"/>
      <c r="I541" s="45"/>
    </row>
    <row r="542" s="3" customFormat="1" ht="17.25" customHeight="1" spans="1:9">
      <c r="A542" s="38">
        <v>537</v>
      </c>
      <c r="B542" s="39">
        <v>10520537</v>
      </c>
      <c r="C542" s="46" t="s">
        <v>861</v>
      </c>
      <c r="D542" s="41" t="s">
        <v>859</v>
      </c>
      <c r="E542" s="41" t="s">
        <v>29</v>
      </c>
      <c r="F542" s="42">
        <v>1</v>
      </c>
      <c r="G542" s="43"/>
      <c r="H542" s="44"/>
      <c r="I542" s="45"/>
    </row>
    <row r="543" s="3" customFormat="1" ht="17.25" customHeight="1" spans="1:9">
      <c r="A543" s="38">
        <v>538</v>
      </c>
      <c r="B543" s="39">
        <v>10520538</v>
      </c>
      <c r="C543" s="46" t="s">
        <v>862</v>
      </c>
      <c r="D543" s="41" t="s">
        <v>859</v>
      </c>
      <c r="E543" s="41" t="s">
        <v>29</v>
      </c>
      <c r="F543" s="42">
        <v>1</v>
      </c>
      <c r="G543" s="43"/>
      <c r="H543" s="44"/>
      <c r="I543" s="45"/>
    </row>
    <row r="544" s="3" customFormat="1" ht="17.25" customHeight="1" spans="1:9">
      <c r="A544" s="38">
        <v>539</v>
      </c>
      <c r="B544" s="39">
        <v>10520539</v>
      </c>
      <c r="C544" s="46" t="s">
        <v>863</v>
      </c>
      <c r="D544" s="41" t="s">
        <v>859</v>
      </c>
      <c r="E544" s="41" t="s">
        <v>29</v>
      </c>
      <c r="F544" s="42">
        <v>1</v>
      </c>
      <c r="G544" s="43"/>
      <c r="H544" s="44"/>
      <c r="I544" s="45"/>
    </row>
    <row r="545" s="3" customFormat="1" ht="17.25" customHeight="1" spans="1:9">
      <c r="A545" s="38">
        <v>540</v>
      </c>
      <c r="B545" s="39">
        <v>10520540</v>
      </c>
      <c r="C545" s="46" t="s">
        <v>864</v>
      </c>
      <c r="D545" s="41" t="s">
        <v>859</v>
      </c>
      <c r="E545" s="41" t="s">
        <v>29</v>
      </c>
      <c r="F545" s="42">
        <v>1</v>
      </c>
      <c r="G545" s="43"/>
      <c r="H545" s="44"/>
      <c r="I545" s="45"/>
    </row>
    <row r="546" s="3" customFormat="1" ht="17.25" customHeight="1" spans="1:9">
      <c r="A546" s="38">
        <v>541</v>
      </c>
      <c r="B546" s="39">
        <v>10520541</v>
      </c>
      <c r="C546" s="46" t="s">
        <v>865</v>
      </c>
      <c r="D546" s="41" t="s">
        <v>859</v>
      </c>
      <c r="E546" s="41" t="s">
        <v>29</v>
      </c>
      <c r="F546" s="42">
        <v>1</v>
      </c>
      <c r="G546" s="43"/>
      <c r="H546" s="44"/>
      <c r="I546" s="45"/>
    </row>
    <row r="547" s="3" customFormat="1" ht="17.25" customHeight="1" spans="1:9">
      <c r="A547" s="38">
        <v>542</v>
      </c>
      <c r="B547" s="39">
        <v>10520542</v>
      </c>
      <c r="C547" s="46" t="s">
        <v>866</v>
      </c>
      <c r="D547" s="41" t="s">
        <v>859</v>
      </c>
      <c r="E547" s="41" t="s">
        <v>29</v>
      </c>
      <c r="F547" s="42">
        <v>1</v>
      </c>
      <c r="G547" s="43"/>
      <c r="H547" s="44"/>
      <c r="I547" s="45"/>
    </row>
    <row r="548" s="3" customFormat="1" ht="17.25" customHeight="1" spans="1:9">
      <c r="A548" s="38">
        <v>543</v>
      </c>
      <c r="B548" s="39">
        <v>10520543</v>
      </c>
      <c r="C548" s="46" t="s">
        <v>867</v>
      </c>
      <c r="D548" s="41" t="s">
        <v>859</v>
      </c>
      <c r="E548" s="41" t="s">
        <v>29</v>
      </c>
      <c r="F548" s="42">
        <v>1</v>
      </c>
      <c r="G548" s="43"/>
      <c r="H548" s="44"/>
      <c r="I548" s="45"/>
    </row>
    <row r="549" s="3" customFormat="1" ht="17.25" customHeight="1" spans="1:9">
      <c r="A549" s="38">
        <v>544</v>
      </c>
      <c r="B549" s="39">
        <v>10520544</v>
      </c>
      <c r="C549" s="46" t="s">
        <v>868</v>
      </c>
      <c r="D549" s="41" t="s">
        <v>859</v>
      </c>
      <c r="E549" s="41" t="s">
        <v>29</v>
      </c>
      <c r="F549" s="42">
        <v>1</v>
      </c>
      <c r="G549" s="43"/>
      <c r="H549" s="44"/>
      <c r="I549" s="45"/>
    </row>
    <row r="550" s="3" customFormat="1" ht="17.25" customHeight="1" spans="1:9">
      <c r="A550" s="38">
        <v>545</v>
      </c>
      <c r="B550" s="39">
        <v>10520545</v>
      </c>
      <c r="C550" s="46" t="s">
        <v>869</v>
      </c>
      <c r="D550" s="41" t="s">
        <v>870</v>
      </c>
      <c r="E550" s="41" t="s">
        <v>172</v>
      </c>
      <c r="F550" s="42">
        <v>1</v>
      </c>
      <c r="G550" s="43"/>
      <c r="H550" s="44"/>
      <c r="I550" s="45"/>
    </row>
    <row r="551" s="3" customFormat="1" ht="17.25" customHeight="1" spans="1:9">
      <c r="A551" s="38">
        <v>546</v>
      </c>
      <c r="B551" s="39">
        <v>10520546</v>
      </c>
      <c r="C551" s="46" t="s">
        <v>871</v>
      </c>
      <c r="D551" s="41" t="s">
        <v>872</v>
      </c>
      <c r="E551" s="41" t="s">
        <v>37</v>
      </c>
      <c r="F551" s="42">
        <v>1</v>
      </c>
      <c r="G551" s="43"/>
      <c r="H551" s="44"/>
      <c r="I551" s="45"/>
    </row>
    <row r="552" s="3" customFormat="1" ht="17.25" customHeight="1" spans="1:9">
      <c r="A552" s="38">
        <v>547</v>
      </c>
      <c r="B552" s="39">
        <v>10520547</v>
      </c>
      <c r="C552" s="46" t="s">
        <v>873</v>
      </c>
      <c r="D552" s="41" t="s">
        <v>872</v>
      </c>
      <c r="E552" s="41" t="s">
        <v>37</v>
      </c>
      <c r="F552" s="42">
        <v>1</v>
      </c>
      <c r="G552" s="43"/>
      <c r="H552" s="44"/>
      <c r="I552" s="45"/>
    </row>
    <row r="553" s="3" customFormat="1" ht="17.25" customHeight="1" spans="1:9">
      <c r="A553" s="38">
        <v>548</v>
      </c>
      <c r="B553" s="39">
        <v>10520548</v>
      </c>
      <c r="C553" s="46" t="s">
        <v>874</v>
      </c>
      <c r="D553" s="41" t="s">
        <v>872</v>
      </c>
      <c r="E553" s="41" t="s">
        <v>37</v>
      </c>
      <c r="F553" s="42">
        <v>1</v>
      </c>
      <c r="G553" s="43"/>
      <c r="H553" s="44"/>
      <c r="I553" s="45"/>
    </row>
    <row r="554" s="3" customFormat="1" ht="17.25" customHeight="1" spans="1:9">
      <c r="A554" s="38">
        <v>549</v>
      </c>
      <c r="B554" s="39">
        <v>10520549</v>
      </c>
      <c r="C554" s="46" t="s">
        <v>875</v>
      </c>
      <c r="D554" s="41" t="s">
        <v>876</v>
      </c>
      <c r="E554" s="41" t="s">
        <v>37</v>
      </c>
      <c r="F554" s="42">
        <v>1</v>
      </c>
      <c r="G554" s="43"/>
      <c r="H554" s="44"/>
      <c r="I554" s="45"/>
    </row>
    <row r="555" s="3" customFormat="1" ht="17.25" customHeight="1" spans="1:9">
      <c r="A555" s="38">
        <v>550</v>
      </c>
      <c r="B555" s="39">
        <v>10520550</v>
      </c>
      <c r="C555" s="46" t="s">
        <v>877</v>
      </c>
      <c r="D555" s="41" t="s">
        <v>274</v>
      </c>
      <c r="E555" s="41" t="s">
        <v>275</v>
      </c>
      <c r="F555" s="42">
        <v>1</v>
      </c>
      <c r="G555" s="43"/>
      <c r="H555" s="44"/>
      <c r="I555" s="45"/>
    </row>
    <row r="556" s="3" customFormat="1" ht="17.25" customHeight="1" spans="1:9">
      <c r="A556" s="38">
        <v>551</v>
      </c>
      <c r="B556" s="39">
        <v>10520551</v>
      </c>
      <c r="C556" s="46" t="s">
        <v>878</v>
      </c>
      <c r="D556" s="41" t="s">
        <v>879</v>
      </c>
      <c r="E556" s="41" t="s">
        <v>172</v>
      </c>
      <c r="F556" s="42">
        <v>1</v>
      </c>
      <c r="G556" s="43"/>
      <c r="H556" s="44"/>
      <c r="I556" s="45"/>
    </row>
    <row r="557" s="3" customFormat="1" ht="17.25" customHeight="1" spans="1:9">
      <c r="A557" s="38">
        <v>552</v>
      </c>
      <c r="B557" s="39">
        <v>10520552</v>
      </c>
      <c r="C557" s="46" t="s">
        <v>880</v>
      </c>
      <c r="D557" s="41" t="s">
        <v>879</v>
      </c>
      <c r="E557" s="41" t="s">
        <v>172</v>
      </c>
      <c r="F557" s="42">
        <v>1</v>
      </c>
      <c r="G557" s="43"/>
      <c r="H557" s="44"/>
      <c r="I557" s="45"/>
    </row>
    <row r="558" s="3" customFormat="1" ht="17.25" customHeight="1" spans="1:9">
      <c r="A558" s="38">
        <v>553</v>
      </c>
      <c r="B558" s="39">
        <v>10520553</v>
      </c>
      <c r="C558" s="46" t="s">
        <v>881</v>
      </c>
      <c r="D558" s="41" t="s">
        <v>879</v>
      </c>
      <c r="E558" s="41" t="s">
        <v>172</v>
      </c>
      <c r="F558" s="42">
        <v>1</v>
      </c>
      <c r="G558" s="43"/>
      <c r="H558" s="44"/>
      <c r="I558" s="45"/>
    </row>
    <row r="559" s="3" customFormat="1" ht="17.25" customHeight="1" spans="1:9">
      <c r="A559" s="38">
        <v>554</v>
      </c>
      <c r="B559" s="39">
        <v>10520554</v>
      </c>
      <c r="C559" s="46" t="s">
        <v>882</v>
      </c>
      <c r="D559" s="41" t="s">
        <v>883</v>
      </c>
      <c r="E559" s="41" t="s">
        <v>29</v>
      </c>
      <c r="F559" s="42">
        <v>1</v>
      </c>
      <c r="G559" s="43"/>
      <c r="H559" s="44"/>
      <c r="I559" s="45"/>
    </row>
    <row r="560" s="3" customFormat="1" ht="17.25" customHeight="1" spans="1:9">
      <c r="A560" s="38">
        <v>555</v>
      </c>
      <c r="B560" s="39">
        <v>10520555</v>
      </c>
      <c r="C560" s="46" t="s">
        <v>884</v>
      </c>
      <c r="D560" s="41" t="s">
        <v>345</v>
      </c>
      <c r="E560" s="41" t="s">
        <v>29</v>
      </c>
      <c r="F560" s="42">
        <v>1</v>
      </c>
      <c r="G560" s="43"/>
      <c r="H560" s="44"/>
      <c r="I560" s="45"/>
    </row>
    <row r="561" s="3" customFormat="1" ht="17.25" customHeight="1" spans="1:9">
      <c r="A561" s="38">
        <v>556</v>
      </c>
      <c r="B561" s="39">
        <v>10520556</v>
      </c>
      <c r="C561" s="46" t="s">
        <v>885</v>
      </c>
      <c r="D561" s="41" t="s">
        <v>886</v>
      </c>
      <c r="E561" s="41" t="s">
        <v>172</v>
      </c>
      <c r="F561" s="42">
        <v>1</v>
      </c>
      <c r="G561" s="43"/>
      <c r="H561" s="44"/>
      <c r="I561" s="45"/>
    </row>
    <row r="562" s="3" customFormat="1" ht="17.25" customHeight="1" spans="1:9">
      <c r="A562" s="38">
        <v>557</v>
      </c>
      <c r="B562" s="39">
        <v>10520557</v>
      </c>
      <c r="C562" s="46" t="s">
        <v>887</v>
      </c>
      <c r="D562" s="41" t="s">
        <v>888</v>
      </c>
      <c r="E562" s="41" t="s">
        <v>29</v>
      </c>
      <c r="F562" s="42">
        <v>1</v>
      </c>
      <c r="G562" s="43"/>
      <c r="H562" s="44"/>
      <c r="I562" s="45"/>
    </row>
    <row r="563" s="3" customFormat="1" ht="17.25" customHeight="1" spans="1:9">
      <c r="A563" s="38">
        <v>558</v>
      </c>
      <c r="B563" s="39">
        <v>10520558</v>
      </c>
      <c r="C563" s="46" t="s">
        <v>889</v>
      </c>
      <c r="D563" s="41" t="s">
        <v>274</v>
      </c>
      <c r="E563" s="41" t="s">
        <v>275</v>
      </c>
      <c r="F563" s="42">
        <v>1</v>
      </c>
      <c r="G563" s="43"/>
      <c r="H563" s="44"/>
      <c r="I563" s="45"/>
    </row>
    <row r="564" s="3" customFormat="1" ht="17.25" customHeight="1" spans="1:9">
      <c r="A564" s="38">
        <v>559</v>
      </c>
      <c r="B564" s="39">
        <v>10520559</v>
      </c>
      <c r="C564" s="46" t="s">
        <v>890</v>
      </c>
      <c r="D564" s="41" t="s">
        <v>149</v>
      </c>
      <c r="E564" s="41" t="s">
        <v>29</v>
      </c>
      <c r="F564" s="42">
        <v>1</v>
      </c>
      <c r="G564" s="43"/>
      <c r="H564" s="44"/>
      <c r="I564" s="45"/>
    </row>
    <row r="565" s="3" customFormat="1" ht="17.25" customHeight="1" spans="1:9">
      <c r="A565" s="38">
        <v>560</v>
      </c>
      <c r="B565" s="39">
        <v>10520560</v>
      </c>
      <c r="C565" s="46" t="s">
        <v>891</v>
      </c>
      <c r="D565" s="41" t="s">
        <v>892</v>
      </c>
      <c r="E565" s="41" t="s">
        <v>29</v>
      </c>
      <c r="F565" s="42">
        <v>1</v>
      </c>
      <c r="G565" s="43"/>
      <c r="H565" s="44"/>
      <c r="I565" s="45"/>
    </row>
    <row r="566" s="3" customFormat="1" ht="17.25" customHeight="1" spans="1:9">
      <c r="A566" s="38">
        <v>561</v>
      </c>
      <c r="B566" s="39">
        <v>10520561</v>
      </c>
      <c r="C566" s="46" t="s">
        <v>893</v>
      </c>
      <c r="D566" s="41" t="s">
        <v>894</v>
      </c>
      <c r="E566" s="41" t="s">
        <v>29</v>
      </c>
      <c r="F566" s="42">
        <v>1</v>
      </c>
      <c r="G566" s="43"/>
      <c r="H566" s="44"/>
      <c r="I566" s="45"/>
    </row>
    <row r="567" s="3" customFormat="1" ht="17.25" customHeight="1" spans="1:9">
      <c r="A567" s="38">
        <v>562</v>
      </c>
      <c r="B567" s="39">
        <v>10520562</v>
      </c>
      <c r="C567" s="46" t="s">
        <v>895</v>
      </c>
      <c r="D567" s="41" t="s">
        <v>896</v>
      </c>
      <c r="E567" s="41" t="s">
        <v>29</v>
      </c>
      <c r="F567" s="42">
        <v>1</v>
      </c>
      <c r="G567" s="43"/>
      <c r="H567" s="44"/>
      <c r="I567" s="45"/>
    </row>
    <row r="568" s="3" customFormat="1" ht="17.25" customHeight="1" spans="1:9">
      <c r="A568" s="38">
        <v>563</v>
      </c>
      <c r="B568" s="39">
        <v>10520563</v>
      </c>
      <c r="C568" s="46" t="s">
        <v>897</v>
      </c>
      <c r="D568" s="41" t="s">
        <v>274</v>
      </c>
      <c r="E568" s="41" t="s">
        <v>275</v>
      </c>
      <c r="F568" s="42">
        <v>1</v>
      </c>
      <c r="G568" s="43"/>
      <c r="H568" s="44"/>
      <c r="I568" s="45"/>
    </row>
    <row r="569" s="3" customFormat="1" ht="17.25" customHeight="1" spans="1:9">
      <c r="A569" s="38">
        <v>564</v>
      </c>
      <c r="B569" s="39">
        <v>10520564</v>
      </c>
      <c r="C569" s="46" t="s">
        <v>898</v>
      </c>
      <c r="D569" s="41" t="s">
        <v>274</v>
      </c>
      <c r="E569" s="41" t="s">
        <v>275</v>
      </c>
      <c r="F569" s="42">
        <v>1</v>
      </c>
      <c r="G569" s="43"/>
      <c r="H569" s="44"/>
      <c r="I569" s="45"/>
    </row>
    <row r="570" s="3" customFormat="1" ht="17.25" customHeight="1" spans="1:9">
      <c r="A570" s="38">
        <v>565</v>
      </c>
      <c r="B570" s="39">
        <v>10520565</v>
      </c>
      <c r="C570" s="46" t="s">
        <v>899</v>
      </c>
      <c r="D570" s="41" t="s">
        <v>274</v>
      </c>
      <c r="E570" s="41" t="s">
        <v>275</v>
      </c>
      <c r="F570" s="42">
        <v>1</v>
      </c>
      <c r="G570" s="43"/>
      <c r="H570" s="44"/>
      <c r="I570" s="45"/>
    </row>
    <row r="571" s="3" customFormat="1" ht="17.25" customHeight="1" spans="1:9">
      <c r="A571" s="38">
        <v>566</v>
      </c>
      <c r="B571" s="39">
        <v>10520566</v>
      </c>
      <c r="C571" s="46" t="s">
        <v>900</v>
      </c>
      <c r="D571" s="41" t="s">
        <v>215</v>
      </c>
      <c r="E571" s="41" t="s">
        <v>29</v>
      </c>
      <c r="F571" s="42">
        <v>1</v>
      </c>
      <c r="G571" s="43"/>
      <c r="H571" s="44"/>
      <c r="I571" s="45"/>
    </row>
    <row r="572" s="3" customFormat="1" ht="17.25" customHeight="1" spans="1:9">
      <c r="A572" s="38">
        <v>567</v>
      </c>
      <c r="B572" s="39">
        <v>10520567</v>
      </c>
      <c r="C572" s="46" t="s">
        <v>901</v>
      </c>
      <c r="D572" s="41" t="s">
        <v>902</v>
      </c>
      <c r="E572" s="41" t="s">
        <v>29</v>
      </c>
      <c r="F572" s="42">
        <v>1</v>
      </c>
      <c r="G572" s="43"/>
      <c r="H572" s="44"/>
      <c r="I572" s="45"/>
    </row>
    <row r="573" s="3" customFormat="1" ht="17.25" customHeight="1" spans="1:9">
      <c r="A573" s="38">
        <v>568</v>
      </c>
      <c r="B573" s="39">
        <v>10520568</v>
      </c>
      <c r="C573" s="40" t="s">
        <v>903</v>
      </c>
      <c r="D573" s="41" t="s">
        <v>904</v>
      </c>
      <c r="E573" s="41" t="s">
        <v>45</v>
      </c>
      <c r="F573" s="42">
        <v>1</v>
      </c>
      <c r="G573" s="43"/>
      <c r="H573" s="44"/>
      <c r="I573" s="45"/>
    </row>
    <row r="574" s="3" customFormat="1" ht="17.25" customHeight="1" spans="1:9">
      <c r="A574" s="38">
        <v>569</v>
      </c>
      <c r="B574" s="39">
        <v>10520569</v>
      </c>
      <c r="C574" s="47" t="s">
        <v>905</v>
      </c>
      <c r="D574" s="41" t="s">
        <v>219</v>
      </c>
      <c r="E574" s="41" t="s">
        <v>45</v>
      </c>
      <c r="F574" s="42">
        <v>1</v>
      </c>
      <c r="G574" s="43"/>
      <c r="H574" s="44"/>
      <c r="I574" s="45"/>
    </row>
    <row r="575" s="3" customFormat="1" ht="17.25" customHeight="1" spans="1:9">
      <c r="A575" s="38">
        <v>570</v>
      </c>
      <c r="B575" s="39">
        <v>10520570</v>
      </c>
      <c r="C575" s="46" t="s">
        <v>906</v>
      </c>
      <c r="D575" s="41" t="s">
        <v>907</v>
      </c>
      <c r="E575" s="41" t="s">
        <v>29</v>
      </c>
      <c r="F575" s="42">
        <v>1</v>
      </c>
      <c r="G575" s="43"/>
      <c r="H575" s="44"/>
      <c r="I575" s="45"/>
    </row>
    <row r="576" s="3" customFormat="1" ht="17.25" customHeight="1" spans="1:9">
      <c r="A576" s="38">
        <v>571</v>
      </c>
      <c r="B576" s="39">
        <v>10520571</v>
      </c>
      <c r="C576" s="47" t="s">
        <v>908</v>
      </c>
      <c r="D576" s="41" t="s">
        <v>909</v>
      </c>
      <c r="E576" s="41" t="s">
        <v>29</v>
      </c>
      <c r="F576" s="42">
        <v>1</v>
      </c>
      <c r="G576" s="43"/>
      <c r="H576" s="44"/>
      <c r="I576" s="45"/>
    </row>
    <row r="577" s="3" customFormat="1" ht="17.25" customHeight="1" spans="1:9">
      <c r="A577" s="38">
        <v>572</v>
      </c>
      <c r="B577" s="39">
        <v>10520572</v>
      </c>
      <c r="C577" s="46" t="s">
        <v>910</v>
      </c>
      <c r="D577" s="41" t="s">
        <v>72</v>
      </c>
      <c r="E577" s="41" t="s">
        <v>29</v>
      </c>
      <c r="F577" s="42">
        <v>1</v>
      </c>
      <c r="G577" s="43"/>
      <c r="H577" s="44"/>
      <c r="I577" s="45"/>
    </row>
    <row r="578" s="3" customFormat="1" ht="17.25" customHeight="1" spans="1:9">
      <c r="A578" s="38">
        <v>573</v>
      </c>
      <c r="B578" s="39">
        <v>10520573</v>
      </c>
      <c r="C578" s="46" t="s">
        <v>911</v>
      </c>
      <c r="D578" s="41" t="s">
        <v>912</v>
      </c>
      <c r="E578" s="41" t="s">
        <v>29</v>
      </c>
      <c r="F578" s="42">
        <v>1</v>
      </c>
      <c r="G578" s="43"/>
      <c r="H578" s="44"/>
      <c r="I578" s="45"/>
    </row>
    <row r="579" s="3" customFormat="1" ht="17.25" customHeight="1" spans="1:9">
      <c r="A579" s="38">
        <v>574</v>
      </c>
      <c r="B579" s="39">
        <v>10520574</v>
      </c>
      <c r="C579" s="46" t="s">
        <v>913</v>
      </c>
      <c r="D579" s="41" t="s">
        <v>912</v>
      </c>
      <c r="E579" s="41" t="s">
        <v>29</v>
      </c>
      <c r="F579" s="42">
        <v>1</v>
      </c>
      <c r="G579" s="43"/>
      <c r="H579" s="44"/>
      <c r="I579" s="45"/>
    </row>
    <row r="580" s="3" customFormat="1" ht="17.25" customHeight="1" spans="1:9">
      <c r="A580" s="38">
        <v>575</v>
      </c>
      <c r="B580" s="39">
        <v>10520575</v>
      </c>
      <c r="C580" s="46" t="s">
        <v>914</v>
      </c>
      <c r="D580" s="41" t="s">
        <v>915</v>
      </c>
      <c r="E580" s="41" t="s">
        <v>29</v>
      </c>
      <c r="F580" s="42">
        <v>1</v>
      </c>
      <c r="G580" s="43"/>
      <c r="H580" s="44"/>
      <c r="I580" s="45"/>
    </row>
    <row r="581" s="3" customFormat="1" ht="17.25" customHeight="1" spans="1:9">
      <c r="A581" s="38">
        <v>576</v>
      </c>
      <c r="B581" s="39">
        <v>10520576</v>
      </c>
      <c r="C581" s="46" t="s">
        <v>916</v>
      </c>
      <c r="D581" s="41" t="s">
        <v>803</v>
      </c>
      <c r="E581" s="41" t="s">
        <v>29</v>
      </c>
      <c r="F581" s="42">
        <v>1</v>
      </c>
      <c r="G581" s="43"/>
      <c r="H581" s="44"/>
      <c r="I581" s="45"/>
    </row>
    <row r="582" s="3" customFormat="1" ht="17.25" customHeight="1" spans="1:9">
      <c r="A582" s="38">
        <v>577</v>
      </c>
      <c r="B582" s="39">
        <v>10520577</v>
      </c>
      <c r="C582" s="46" t="s">
        <v>917</v>
      </c>
      <c r="D582" s="41" t="s">
        <v>918</v>
      </c>
      <c r="E582" s="41" t="s">
        <v>29</v>
      </c>
      <c r="F582" s="42">
        <v>1</v>
      </c>
      <c r="G582" s="43"/>
      <c r="H582" s="44"/>
      <c r="I582" s="45"/>
    </row>
    <row r="583" s="3" customFormat="1" ht="17.25" customHeight="1" spans="1:9">
      <c r="A583" s="38">
        <v>578</v>
      </c>
      <c r="B583" s="39">
        <v>10520578</v>
      </c>
      <c r="C583" s="46" t="s">
        <v>919</v>
      </c>
      <c r="D583" s="41" t="s">
        <v>918</v>
      </c>
      <c r="E583" s="41" t="s">
        <v>29</v>
      </c>
      <c r="F583" s="42">
        <v>1</v>
      </c>
      <c r="G583" s="43"/>
      <c r="H583" s="44"/>
      <c r="I583" s="45"/>
    </row>
    <row r="584" s="3" customFormat="1" ht="17.25" customHeight="1" spans="1:9">
      <c r="A584" s="38">
        <v>579</v>
      </c>
      <c r="B584" s="39">
        <v>10520579</v>
      </c>
      <c r="C584" s="46" t="s">
        <v>920</v>
      </c>
      <c r="D584" s="41" t="s">
        <v>918</v>
      </c>
      <c r="E584" s="41" t="s">
        <v>29</v>
      </c>
      <c r="F584" s="42">
        <v>1</v>
      </c>
      <c r="G584" s="43"/>
      <c r="H584" s="44"/>
      <c r="I584" s="45"/>
    </row>
    <row r="585" s="3" customFormat="1" ht="17.25" customHeight="1" spans="1:9">
      <c r="A585" s="38">
        <v>580</v>
      </c>
      <c r="B585" s="39">
        <v>10520580</v>
      </c>
      <c r="C585" s="46" t="s">
        <v>921</v>
      </c>
      <c r="D585" s="41" t="s">
        <v>922</v>
      </c>
      <c r="E585" s="41" t="s">
        <v>746</v>
      </c>
      <c r="F585" s="42">
        <v>1</v>
      </c>
      <c r="G585" s="43"/>
      <c r="H585" s="44"/>
      <c r="I585" s="45"/>
    </row>
    <row r="586" s="3" customFormat="1" ht="17.25" customHeight="1" spans="1:9">
      <c r="A586" s="38">
        <v>581</v>
      </c>
      <c r="B586" s="39">
        <v>10520581</v>
      </c>
      <c r="C586" s="46" t="s">
        <v>923</v>
      </c>
      <c r="D586" s="41" t="s">
        <v>922</v>
      </c>
      <c r="E586" s="41" t="s">
        <v>746</v>
      </c>
      <c r="F586" s="42">
        <v>1</v>
      </c>
      <c r="G586" s="43"/>
      <c r="H586" s="44"/>
      <c r="I586" s="45"/>
    </row>
    <row r="587" s="3" customFormat="1" ht="17.25" customHeight="1" spans="1:9">
      <c r="A587" s="38">
        <v>582</v>
      </c>
      <c r="B587" s="39">
        <v>10520582</v>
      </c>
      <c r="C587" s="46" t="s">
        <v>924</v>
      </c>
      <c r="D587" s="41" t="s">
        <v>922</v>
      </c>
      <c r="E587" s="41" t="s">
        <v>746</v>
      </c>
      <c r="F587" s="42">
        <v>1</v>
      </c>
      <c r="G587" s="43"/>
      <c r="H587" s="44"/>
      <c r="I587" s="45"/>
    </row>
    <row r="588" s="3" customFormat="1" ht="17.25" customHeight="1" spans="1:9">
      <c r="A588" s="38">
        <v>583</v>
      </c>
      <c r="B588" s="39">
        <v>10520583</v>
      </c>
      <c r="C588" s="46" t="s">
        <v>925</v>
      </c>
      <c r="D588" s="41" t="s">
        <v>922</v>
      </c>
      <c r="E588" s="41" t="s">
        <v>746</v>
      </c>
      <c r="F588" s="42">
        <v>1</v>
      </c>
      <c r="G588" s="43"/>
      <c r="H588" s="44"/>
      <c r="I588" s="45"/>
    </row>
    <row r="589" s="3" customFormat="1" ht="17.25" customHeight="1" spans="1:9">
      <c r="A589" s="38">
        <v>584</v>
      </c>
      <c r="B589" s="39">
        <v>10520584</v>
      </c>
      <c r="C589" s="46" t="s">
        <v>926</v>
      </c>
      <c r="D589" s="41" t="s">
        <v>927</v>
      </c>
      <c r="E589" s="41" t="s">
        <v>29</v>
      </c>
      <c r="F589" s="42">
        <v>1</v>
      </c>
      <c r="G589" s="43"/>
      <c r="H589" s="44"/>
      <c r="I589" s="45"/>
    </row>
    <row r="590" s="3" customFormat="1" ht="17.25" customHeight="1" spans="1:9">
      <c r="A590" s="38">
        <v>585</v>
      </c>
      <c r="B590" s="39">
        <v>10520585</v>
      </c>
      <c r="C590" s="46" t="s">
        <v>928</v>
      </c>
      <c r="D590" s="41" t="s">
        <v>927</v>
      </c>
      <c r="E590" s="41" t="s">
        <v>29</v>
      </c>
      <c r="F590" s="42">
        <v>1</v>
      </c>
      <c r="G590" s="43"/>
      <c r="H590" s="44"/>
      <c r="I590" s="45"/>
    </row>
    <row r="591" s="3" customFormat="1" ht="17.25" customHeight="1" spans="1:9">
      <c r="A591" s="38">
        <v>586</v>
      </c>
      <c r="B591" s="39">
        <v>10520586</v>
      </c>
      <c r="C591" s="46" t="s">
        <v>929</v>
      </c>
      <c r="D591" s="41" t="s">
        <v>930</v>
      </c>
      <c r="E591" s="41" t="s">
        <v>29</v>
      </c>
      <c r="F591" s="42">
        <v>1</v>
      </c>
      <c r="G591" s="43"/>
      <c r="H591" s="44"/>
      <c r="I591" s="45"/>
    </row>
    <row r="592" s="3" customFormat="1" ht="17.25" customHeight="1" spans="1:9">
      <c r="A592" s="38">
        <v>587</v>
      </c>
      <c r="B592" s="39">
        <v>10520587</v>
      </c>
      <c r="C592" s="46" t="s">
        <v>931</v>
      </c>
      <c r="D592" s="41" t="s">
        <v>932</v>
      </c>
      <c r="E592" s="41" t="s">
        <v>29</v>
      </c>
      <c r="F592" s="42">
        <v>1</v>
      </c>
      <c r="G592" s="43"/>
      <c r="H592" s="44"/>
      <c r="I592" s="45"/>
    </row>
    <row r="593" s="3" customFormat="1" ht="17.25" customHeight="1" spans="1:9">
      <c r="A593" s="38">
        <v>588</v>
      </c>
      <c r="B593" s="39">
        <v>10520588</v>
      </c>
      <c r="C593" s="46" t="s">
        <v>933</v>
      </c>
      <c r="D593" s="41" t="s">
        <v>72</v>
      </c>
      <c r="E593" s="41" t="s">
        <v>29</v>
      </c>
      <c r="F593" s="42">
        <v>1</v>
      </c>
      <c r="G593" s="43"/>
      <c r="H593" s="44"/>
      <c r="I593" s="45"/>
    </row>
    <row r="594" s="3" customFormat="1" ht="17.25" customHeight="1" spans="1:9">
      <c r="A594" s="38">
        <v>589</v>
      </c>
      <c r="B594" s="39">
        <v>10520589</v>
      </c>
      <c r="C594" s="46" t="s">
        <v>934</v>
      </c>
      <c r="D594" s="41" t="s">
        <v>935</v>
      </c>
      <c r="E594" s="41" t="s">
        <v>29</v>
      </c>
      <c r="F594" s="42">
        <v>1</v>
      </c>
      <c r="G594" s="43"/>
      <c r="H594" s="44"/>
      <c r="I594" s="45"/>
    </row>
    <row r="595" s="3" customFormat="1" ht="17.25" customHeight="1" spans="1:9">
      <c r="A595" s="38">
        <v>590</v>
      </c>
      <c r="B595" s="39">
        <v>10520590</v>
      </c>
      <c r="C595" s="46" t="s">
        <v>936</v>
      </c>
      <c r="D595" s="41" t="s">
        <v>147</v>
      </c>
      <c r="E595" s="41" t="s">
        <v>29</v>
      </c>
      <c r="F595" s="42">
        <v>1</v>
      </c>
      <c r="G595" s="43"/>
      <c r="H595" s="44"/>
      <c r="I595" s="45"/>
    </row>
    <row r="596" s="3" customFormat="1" ht="17.25" customHeight="1" spans="1:9">
      <c r="A596" s="38">
        <v>591</v>
      </c>
      <c r="B596" s="39">
        <v>10520591</v>
      </c>
      <c r="C596" s="46" t="s">
        <v>937</v>
      </c>
      <c r="D596" s="41" t="s">
        <v>938</v>
      </c>
      <c r="E596" s="41" t="s">
        <v>29</v>
      </c>
      <c r="F596" s="42">
        <v>1</v>
      </c>
      <c r="G596" s="43"/>
      <c r="H596" s="44"/>
      <c r="I596" s="45"/>
    </row>
    <row r="597" s="3" customFormat="1" ht="17.25" customHeight="1" spans="1:9">
      <c r="A597" s="38">
        <v>592</v>
      </c>
      <c r="B597" s="39">
        <v>10520592</v>
      </c>
      <c r="C597" s="46" t="s">
        <v>939</v>
      </c>
      <c r="D597" s="41" t="s">
        <v>938</v>
      </c>
      <c r="E597" s="41" t="s">
        <v>29</v>
      </c>
      <c r="F597" s="42">
        <v>1</v>
      </c>
      <c r="G597" s="43"/>
      <c r="H597" s="44"/>
      <c r="I597" s="45"/>
    </row>
    <row r="598" s="3" customFormat="1" ht="17.25" customHeight="1" spans="1:9">
      <c r="A598" s="38">
        <v>593</v>
      </c>
      <c r="B598" s="39">
        <v>10520593</v>
      </c>
      <c r="C598" s="46" t="s">
        <v>940</v>
      </c>
      <c r="D598" s="41" t="s">
        <v>941</v>
      </c>
      <c r="E598" s="41" t="s">
        <v>29</v>
      </c>
      <c r="F598" s="42">
        <v>1</v>
      </c>
      <c r="G598" s="43"/>
      <c r="H598" s="44"/>
      <c r="I598" s="45"/>
    </row>
    <row r="599" s="3" customFormat="1" ht="17.25" customHeight="1" spans="1:9">
      <c r="A599" s="38">
        <v>594</v>
      </c>
      <c r="B599" s="39">
        <v>10520594</v>
      </c>
      <c r="C599" s="46" t="s">
        <v>942</v>
      </c>
      <c r="D599" s="41" t="s">
        <v>938</v>
      </c>
      <c r="E599" s="41" t="s">
        <v>29</v>
      </c>
      <c r="F599" s="42">
        <v>1</v>
      </c>
      <c r="G599" s="43"/>
      <c r="H599" s="44"/>
      <c r="I599" s="45"/>
    </row>
    <row r="600" s="3" customFormat="1" ht="17.25" customHeight="1" spans="1:9">
      <c r="A600" s="38">
        <v>595</v>
      </c>
      <c r="B600" s="39">
        <v>10520595</v>
      </c>
      <c r="C600" s="46" t="s">
        <v>943</v>
      </c>
      <c r="D600" s="41" t="s">
        <v>938</v>
      </c>
      <c r="E600" s="41" t="s">
        <v>29</v>
      </c>
      <c r="F600" s="42">
        <v>1</v>
      </c>
      <c r="G600" s="43"/>
      <c r="H600" s="44"/>
      <c r="I600" s="45"/>
    </row>
    <row r="601" s="3" customFormat="1" ht="17.25" customHeight="1" spans="1:9">
      <c r="A601" s="38">
        <v>596</v>
      </c>
      <c r="B601" s="39">
        <v>10520596</v>
      </c>
      <c r="C601" s="46" t="s">
        <v>944</v>
      </c>
      <c r="D601" s="41" t="s">
        <v>147</v>
      </c>
      <c r="E601" s="41" t="s">
        <v>29</v>
      </c>
      <c r="F601" s="42">
        <v>1</v>
      </c>
      <c r="G601" s="43"/>
      <c r="H601" s="44"/>
      <c r="I601" s="45"/>
    </row>
    <row r="602" s="3" customFormat="1" ht="17.25" customHeight="1" spans="1:9">
      <c r="A602" s="38">
        <v>597</v>
      </c>
      <c r="B602" s="39">
        <v>10520597</v>
      </c>
      <c r="C602" s="46" t="s">
        <v>945</v>
      </c>
      <c r="D602" s="41" t="s">
        <v>946</v>
      </c>
      <c r="E602" s="41" t="s">
        <v>29</v>
      </c>
      <c r="F602" s="42">
        <v>1</v>
      </c>
      <c r="G602" s="43"/>
      <c r="H602" s="44"/>
      <c r="I602" s="45"/>
    </row>
    <row r="603" s="3" customFormat="1" ht="17.25" customHeight="1" spans="1:9">
      <c r="A603" s="38">
        <v>598</v>
      </c>
      <c r="B603" s="39">
        <v>10520598</v>
      </c>
      <c r="C603" s="46" t="s">
        <v>947</v>
      </c>
      <c r="D603" s="41" t="s">
        <v>286</v>
      </c>
      <c r="E603" s="41" t="s">
        <v>29</v>
      </c>
      <c r="F603" s="42">
        <v>1</v>
      </c>
      <c r="G603" s="43"/>
      <c r="H603" s="44"/>
      <c r="I603" s="45"/>
    </row>
    <row r="604" s="3" customFormat="1" ht="17.25" customHeight="1" spans="1:9">
      <c r="A604" s="38">
        <v>599</v>
      </c>
      <c r="B604" s="39">
        <v>10520599</v>
      </c>
      <c r="C604" s="46" t="s">
        <v>948</v>
      </c>
      <c r="D604" s="41" t="s">
        <v>286</v>
      </c>
      <c r="E604" s="41" t="s">
        <v>29</v>
      </c>
      <c r="F604" s="42">
        <v>1</v>
      </c>
      <c r="G604" s="43"/>
      <c r="H604" s="44"/>
      <c r="I604" s="45"/>
    </row>
    <row r="605" s="3" customFormat="1" ht="17.25" customHeight="1" spans="1:9">
      <c r="A605" s="38">
        <v>600</v>
      </c>
      <c r="B605" s="39">
        <v>10520600</v>
      </c>
      <c r="C605" s="46" t="s">
        <v>949</v>
      </c>
      <c r="D605" s="41" t="s">
        <v>950</v>
      </c>
      <c r="E605" s="41" t="s">
        <v>29</v>
      </c>
      <c r="F605" s="42">
        <v>1</v>
      </c>
      <c r="G605" s="43"/>
      <c r="H605" s="44"/>
      <c r="I605" s="45"/>
    </row>
    <row r="606" s="3" customFormat="1" ht="17.25" customHeight="1" spans="1:9">
      <c r="A606" s="38">
        <v>601</v>
      </c>
      <c r="B606" s="39">
        <v>10520601</v>
      </c>
      <c r="C606" s="46" t="s">
        <v>951</v>
      </c>
      <c r="D606" s="41" t="s">
        <v>952</v>
      </c>
      <c r="E606" s="41" t="s">
        <v>172</v>
      </c>
      <c r="F606" s="42">
        <v>1</v>
      </c>
      <c r="G606" s="43"/>
      <c r="H606" s="44"/>
      <c r="I606" s="45"/>
    </row>
    <row r="607" s="3" customFormat="1" ht="17.25" customHeight="1" spans="1:9">
      <c r="A607" s="38">
        <v>602</v>
      </c>
      <c r="B607" s="39">
        <v>10520602</v>
      </c>
      <c r="C607" s="46" t="s">
        <v>953</v>
      </c>
      <c r="D607" s="41" t="s">
        <v>151</v>
      </c>
      <c r="E607" s="41" t="s">
        <v>29</v>
      </c>
      <c r="F607" s="42">
        <v>1</v>
      </c>
      <c r="G607" s="43"/>
      <c r="H607" s="44"/>
      <c r="I607" s="45"/>
    </row>
    <row r="608" s="3" customFormat="1" ht="17.25" customHeight="1" spans="1:9">
      <c r="A608" s="38">
        <v>603</v>
      </c>
      <c r="B608" s="39">
        <v>10520603</v>
      </c>
      <c r="C608" s="46" t="s">
        <v>954</v>
      </c>
      <c r="D608" s="41" t="s">
        <v>345</v>
      </c>
      <c r="E608" s="41" t="s">
        <v>29</v>
      </c>
      <c r="F608" s="42">
        <v>1</v>
      </c>
      <c r="G608" s="43"/>
      <c r="H608" s="44"/>
      <c r="I608" s="45"/>
    </row>
    <row r="609" s="3" customFormat="1" ht="17.25" customHeight="1" spans="1:9">
      <c r="A609" s="38">
        <v>604</v>
      </c>
      <c r="B609" s="39">
        <v>10520604</v>
      </c>
      <c r="C609" s="46" t="s">
        <v>955</v>
      </c>
      <c r="D609" s="41" t="s">
        <v>956</v>
      </c>
      <c r="E609" s="41" t="s">
        <v>275</v>
      </c>
      <c r="F609" s="42">
        <v>1</v>
      </c>
      <c r="G609" s="43"/>
      <c r="H609" s="44"/>
      <c r="I609" s="45"/>
    </row>
    <row r="610" s="3" customFormat="1" ht="17.25" customHeight="1" spans="1:9">
      <c r="A610" s="38">
        <v>605</v>
      </c>
      <c r="B610" s="39">
        <v>10520605</v>
      </c>
      <c r="C610" s="46" t="s">
        <v>957</v>
      </c>
      <c r="D610" s="41" t="s">
        <v>958</v>
      </c>
      <c r="E610" s="41" t="s">
        <v>29</v>
      </c>
      <c r="F610" s="42">
        <v>1</v>
      </c>
      <c r="G610" s="43"/>
      <c r="H610" s="44"/>
      <c r="I610" s="45"/>
    </row>
    <row r="611" s="3" customFormat="1" ht="17.25" customHeight="1" spans="1:9">
      <c r="A611" s="38">
        <v>606</v>
      </c>
      <c r="B611" s="39">
        <v>10520606</v>
      </c>
      <c r="C611" s="46" t="s">
        <v>959</v>
      </c>
      <c r="D611" s="41" t="s">
        <v>960</v>
      </c>
      <c r="E611" s="41" t="s">
        <v>37</v>
      </c>
      <c r="F611" s="42">
        <v>1</v>
      </c>
      <c r="G611" s="43"/>
      <c r="H611" s="44"/>
      <c r="I611" s="45"/>
    </row>
    <row r="612" s="3" customFormat="1" ht="17.25" customHeight="1" spans="1:9">
      <c r="A612" s="38">
        <v>607</v>
      </c>
      <c r="B612" s="39">
        <v>10520607</v>
      </c>
      <c r="C612" s="46" t="s">
        <v>961</v>
      </c>
      <c r="D612" s="41" t="s">
        <v>962</v>
      </c>
      <c r="E612" s="41" t="s">
        <v>54</v>
      </c>
      <c r="F612" s="42">
        <v>1</v>
      </c>
      <c r="G612" s="43"/>
      <c r="H612" s="44"/>
      <c r="I612" s="45"/>
    </row>
    <row r="613" s="3" customFormat="1" ht="17.25" customHeight="1" spans="1:9">
      <c r="A613" s="38">
        <v>608</v>
      </c>
      <c r="B613" s="39">
        <v>10520608</v>
      </c>
      <c r="C613" s="46" t="s">
        <v>963</v>
      </c>
      <c r="D613" s="41" t="s">
        <v>964</v>
      </c>
      <c r="E613" s="41" t="s">
        <v>54</v>
      </c>
      <c r="F613" s="42">
        <v>1</v>
      </c>
      <c r="G613" s="43"/>
      <c r="H613" s="44"/>
      <c r="I613" s="45"/>
    </row>
    <row r="614" s="3" customFormat="1" ht="17.25" customHeight="1" spans="1:9">
      <c r="A614" s="38">
        <v>609</v>
      </c>
      <c r="B614" s="39">
        <v>10520609</v>
      </c>
      <c r="C614" s="46" t="s">
        <v>965</v>
      </c>
      <c r="D614" s="41" t="s">
        <v>151</v>
      </c>
      <c r="E614" s="41" t="s">
        <v>29</v>
      </c>
      <c r="F614" s="42">
        <v>1</v>
      </c>
      <c r="G614" s="43"/>
      <c r="H614" s="44"/>
      <c r="I614" s="45"/>
    </row>
    <row r="615" s="3" customFormat="1" ht="17.25" customHeight="1" spans="1:9">
      <c r="A615" s="38">
        <v>610</v>
      </c>
      <c r="B615" s="39">
        <v>10520610</v>
      </c>
      <c r="C615" s="46" t="s">
        <v>966</v>
      </c>
      <c r="D615" s="41" t="s">
        <v>72</v>
      </c>
      <c r="E615" s="41" t="s">
        <v>29</v>
      </c>
      <c r="F615" s="42">
        <v>1</v>
      </c>
      <c r="G615" s="43"/>
      <c r="H615" s="44"/>
      <c r="I615" s="45"/>
    </row>
    <row r="616" s="3" customFormat="1" ht="17.25" customHeight="1" spans="1:9">
      <c r="A616" s="38">
        <v>611</v>
      </c>
      <c r="B616" s="39">
        <v>10520611</v>
      </c>
      <c r="C616" s="46" t="s">
        <v>967</v>
      </c>
      <c r="D616" s="41" t="s">
        <v>968</v>
      </c>
      <c r="E616" s="41" t="s">
        <v>29</v>
      </c>
      <c r="F616" s="42">
        <v>1</v>
      </c>
      <c r="G616" s="43"/>
      <c r="H616" s="44"/>
      <c r="I616" s="45"/>
    </row>
    <row r="617" s="3" customFormat="1" ht="17.25" customHeight="1" spans="1:9">
      <c r="A617" s="38">
        <v>612</v>
      </c>
      <c r="B617" s="39">
        <v>10520612</v>
      </c>
      <c r="C617" s="46" t="s">
        <v>969</v>
      </c>
      <c r="D617" s="41" t="s">
        <v>147</v>
      </c>
      <c r="E617" s="41" t="s">
        <v>37</v>
      </c>
      <c r="F617" s="42">
        <v>1</v>
      </c>
      <c r="G617" s="43"/>
      <c r="H617" s="44"/>
      <c r="I617" s="45"/>
    </row>
    <row r="618" s="3" customFormat="1" ht="17.25" customHeight="1" spans="1:9">
      <c r="A618" s="38">
        <v>613</v>
      </c>
      <c r="B618" s="39">
        <v>10520613</v>
      </c>
      <c r="C618" s="46" t="s">
        <v>970</v>
      </c>
      <c r="D618" s="41" t="s">
        <v>971</v>
      </c>
      <c r="E618" s="41" t="s">
        <v>37</v>
      </c>
      <c r="F618" s="42">
        <v>1</v>
      </c>
      <c r="G618" s="43"/>
      <c r="H618" s="44"/>
      <c r="I618" s="45"/>
    </row>
    <row r="619" s="3" customFormat="1" ht="17.25" customHeight="1" spans="1:9">
      <c r="A619" s="38">
        <v>614</v>
      </c>
      <c r="B619" s="39">
        <v>10520614</v>
      </c>
      <c r="C619" s="46" t="s">
        <v>972</v>
      </c>
      <c r="D619" s="41" t="s">
        <v>151</v>
      </c>
      <c r="E619" s="41" t="s">
        <v>29</v>
      </c>
      <c r="F619" s="42">
        <v>1</v>
      </c>
      <c r="G619" s="43"/>
      <c r="H619" s="44"/>
      <c r="I619" s="45"/>
    </row>
    <row r="620" s="3" customFormat="1" ht="17.25" customHeight="1" spans="1:9">
      <c r="A620" s="38">
        <v>615</v>
      </c>
      <c r="B620" s="39">
        <v>10520615</v>
      </c>
      <c r="C620" s="46" t="s">
        <v>973</v>
      </c>
      <c r="D620" s="41" t="s">
        <v>974</v>
      </c>
      <c r="E620" s="41" t="s">
        <v>29</v>
      </c>
      <c r="F620" s="42">
        <v>1</v>
      </c>
      <c r="G620" s="43"/>
      <c r="H620" s="44"/>
      <c r="I620" s="45"/>
    </row>
    <row r="621" s="3" customFormat="1" ht="17.25" customHeight="1" spans="1:9">
      <c r="A621" s="38">
        <v>616</v>
      </c>
      <c r="B621" s="39">
        <v>10520616</v>
      </c>
      <c r="C621" s="46" t="s">
        <v>975</v>
      </c>
      <c r="D621" s="41" t="s">
        <v>155</v>
      </c>
      <c r="E621" s="41" t="s">
        <v>45</v>
      </c>
      <c r="F621" s="42">
        <v>1</v>
      </c>
      <c r="G621" s="43"/>
      <c r="H621" s="44"/>
      <c r="I621" s="45"/>
    </row>
    <row r="622" s="3" customFormat="1" ht="17.25" customHeight="1" spans="1:9">
      <c r="A622" s="38">
        <v>617</v>
      </c>
      <c r="B622" s="39">
        <v>10520617</v>
      </c>
      <c r="C622" s="46" t="s">
        <v>976</v>
      </c>
      <c r="D622" s="41" t="s">
        <v>155</v>
      </c>
      <c r="E622" s="41" t="s">
        <v>45</v>
      </c>
      <c r="F622" s="42">
        <v>1</v>
      </c>
      <c r="G622" s="43"/>
      <c r="H622" s="44"/>
      <c r="I622" s="45"/>
    </row>
    <row r="623" s="3" customFormat="1" ht="17.25" customHeight="1" spans="1:9">
      <c r="A623" s="38">
        <v>618</v>
      </c>
      <c r="B623" s="39">
        <v>10520618</v>
      </c>
      <c r="C623" s="46" t="s">
        <v>977</v>
      </c>
      <c r="D623" s="41" t="s">
        <v>155</v>
      </c>
      <c r="E623" s="41" t="s">
        <v>45</v>
      </c>
      <c r="F623" s="42">
        <v>1</v>
      </c>
      <c r="G623" s="43"/>
      <c r="H623" s="44"/>
      <c r="I623" s="45"/>
    </row>
    <row r="624" s="3" customFormat="1" ht="17.25" customHeight="1" spans="1:9">
      <c r="A624" s="38">
        <v>619</v>
      </c>
      <c r="B624" s="39">
        <v>10520619</v>
      </c>
      <c r="C624" s="46" t="s">
        <v>978</v>
      </c>
      <c r="D624" s="41" t="s">
        <v>979</v>
      </c>
      <c r="E624" s="41" t="s">
        <v>172</v>
      </c>
      <c r="F624" s="42">
        <v>1</v>
      </c>
      <c r="G624" s="43"/>
      <c r="H624" s="44"/>
      <c r="I624" s="45"/>
    </row>
    <row r="625" s="3" customFormat="1" ht="17.25" customHeight="1" spans="1:9">
      <c r="A625" s="38">
        <v>620</v>
      </c>
      <c r="B625" s="39">
        <v>10520620</v>
      </c>
      <c r="C625" s="46" t="s">
        <v>980</v>
      </c>
      <c r="D625" s="41" t="s">
        <v>72</v>
      </c>
      <c r="E625" s="41" t="s">
        <v>29</v>
      </c>
      <c r="F625" s="42">
        <v>1</v>
      </c>
      <c r="G625" s="43"/>
      <c r="H625" s="44"/>
      <c r="I625" s="45"/>
    </row>
    <row r="626" s="3" customFormat="1" ht="17.25" customHeight="1" spans="1:9">
      <c r="A626" s="38">
        <v>621</v>
      </c>
      <c r="B626" s="39">
        <v>10520621</v>
      </c>
      <c r="C626" s="46" t="s">
        <v>981</v>
      </c>
      <c r="D626" s="41" t="s">
        <v>982</v>
      </c>
      <c r="E626" s="41" t="s">
        <v>45</v>
      </c>
      <c r="F626" s="42">
        <v>1</v>
      </c>
      <c r="G626" s="43"/>
      <c r="H626" s="44"/>
      <c r="I626" s="45"/>
    </row>
    <row r="627" s="3" customFormat="1" ht="17.25" customHeight="1" spans="1:9">
      <c r="A627" s="38">
        <v>622</v>
      </c>
      <c r="B627" s="39">
        <v>10520622</v>
      </c>
      <c r="C627" s="46" t="s">
        <v>983</v>
      </c>
      <c r="D627" s="41" t="s">
        <v>984</v>
      </c>
      <c r="E627" s="41" t="s">
        <v>45</v>
      </c>
      <c r="F627" s="42">
        <v>1</v>
      </c>
      <c r="G627" s="43"/>
      <c r="H627" s="44"/>
      <c r="I627" s="45"/>
    </row>
    <row r="628" s="3" customFormat="1" ht="17.25" customHeight="1" spans="1:9">
      <c r="A628" s="38">
        <v>623</v>
      </c>
      <c r="B628" s="39">
        <v>10520623</v>
      </c>
      <c r="C628" s="46" t="s">
        <v>985</v>
      </c>
      <c r="D628" s="41" t="s">
        <v>274</v>
      </c>
      <c r="E628" s="41" t="s">
        <v>275</v>
      </c>
      <c r="F628" s="42">
        <v>1</v>
      </c>
      <c r="G628" s="43"/>
      <c r="H628" s="44"/>
      <c r="I628" s="45"/>
    </row>
    <row r="629" s="3" customFormat="1" ht="17.25" customHeight="1" spans="1:9">
      <c r="A629" s="38">
        <v>624</v>
      </c>
      <c r="B629" s="39">
        <v>10520624</v>
      </c>
      <c r="C629" s="47" t="s">
        <v>986</v>
      </c>
      <c r="D629" s="41" t="s">
        <v>987</v>
      </c>
      <c r="E629" s="41" t="s">
        <v>29</v>
      </c>
      <c r="F629" s="42">
        <v>1</v>
      </c>
      <c r="G629" s="43"/>
      <c r="H629" s="44"/>
      <c r="I629" s="45"/>
    </row>
    <row r="630" s="3" customFormat="1" ht="17.25" customHeight="1" spans="1:9">
      <c r="A630" s="38">
        <v>625</v>
      </c>
      <c r="B630" s="39">
        <v>10520625</v>
      </c>
      <c r="C630" s="46" t="s">
        <v>988</v>
      </c>
      <c r="D630" s="41" t="s">
        <v>536</v>
      </c>
      <c r="E630" s="41" t="s">
        <v>29</v>
      </c>
      <c r="F630" s="42">
        <v>1</v>
      </c>
      <c r="G630" s="43"/>
      <c r="H630" s="44"/>
      <c r="I630" s="45"/>
    </row>
    <row r="631" s="3" customFormat="1" ht="17.25" customHeight="1" spans="1:9">
      <c r="A631" s="38">
        <v>626</v>
      </c>
      <c r="B631" s="39">
        <v>10520626</v>
      </c>
      <c r="C631" s="46" t="s">
        <v>989</v>
      </c>
      <c r="D631" s="41" t="s">
        <v>274</v>
      </c>
      <c r="E631" s="41" t="s">
        <v>275</v>
      </c>
      <c r="F631" s="42">
        <v>1</v>
      </c>
      <c r="G631" s="43"/>
      <c r="H631" s="44"/>
      <c r="I631" s="45"/>
    </row>
    <row r="632" s="3" customFormat="1" ht="17.25" customHeight="1" spans="1:9">
      <c r="A632" s="38">
        <v>627</v>
      </c>
      <c r="B632" s="39">
        <v>10520627</v>
      </c>
      <c r="C632" s="46" t="s">
        <v>990</v>
      </c>
      <c r="D632" s="41" t="s">
        <v>991</v>
      </c>
      <c r="E632" s="41" t="s">
        <v>29</v>
      </c>
      <c r="F632" s="42">
        <v>1</v>
      </c>
      <c r="G632" s="43"/>
      <c r="H632" s="44"/>
      <c r="I632" s="45"/>
    </row>
    <row r="633" s="3" customFormat="1" ht="17.25" customHeight="1" spans="1:9">
      <c r="A633" s="38">
        <v>628</v>
      </c>
      <c r="B633" s="39">
        <v>10520628</v>
      </c>
      <c r="C633" s="46" t="s">
        <v>992</v>
      </c>
      <c r="D633" s="41" t="s">
        <v>274</v>
      </c>
      <c r="E633" s="41" t="s">
        <v>275</v>
      </c>
      <c r="F633" s="42">
        <v>1</v>
      </c>
      <c r="G633" s="43"/>
      <c r="H633" s="44"/>
      <c r="I633" s="45"/>
    </row>
    <row r="634" s="3" customFormat="1" ht="17.25" customHeight="1" spans="1:9">
      <c r="A634" s="38">
        <v>629</v>
      </c>
      <c r="B634" s="39">
        <v>10520629</v>
      </c>
      <c r="C634" s="46" t="s">
        <v>993</v>
      </c>
      <c r="D634" s="41" t="s">
        <v>274</v>
      </c>
      <c r="E634" s="41" t="s">
        <v>275</v>
      </c>
      <c r="F634" s="42">
        <v>1</v>
      </c>
      <c r="G634" s="43"/>
      <c r="H634" s="44"/>
      <c r="I634" s="45"/>
    </row>
    <row r="635" s="3" customFormat="1" ht="17.25" customHeight="1" spans="1:9">
      <c r="A635" s="38">
        <v>630</v>
      </c>
      <c r="B635" s="39">
        <v>10520630</v>
      </c>
      <c r="C635" s="46" t="s">
        <v>994</v>
      </c>
      <c r="D635" s="41" t="s">
        <v>274</v>
      </c>
      <c r="E635" s="41" t="s">
        <v>275</v>
      </c>
      <c r="F635" s="42">
        <v>1</v>
      </c>
      <c r="G635" s="43"/>
      <c r="H635" s="44"/>
      <c r="I635" s="45"/>
    </row>
    <row r="636" s="3" customFormat="1" ht="17.25" customHeight="1" spans="1:9">
      <c r="A636" s="38">
        <v>631</v>
      </c>
      <c r="B636" s="39">
        <v>10520631</v>
      </c>
      <c r="C636" s="46" t="s">
        <v>995</v>
      </c>
      <c r="D636" s="41" t="s">
        <v>996</v>
      </c>
      <c r="E636" s="41" t="s">
        <v>45</v>
      </c>
      <c r="F636" s="42">
        <v>1</v>
      </c>
      <c r="G636" s="43"/>
      <c r="H636" s="44"/>
      <c r="I636" s="45"/>
    </row>
    <row r="637" s="3" customFormat="1" ht="17.25" customHeight="1" spans="1:9">
      <c r="A637" s="38">
        <v>632</v>
      </c>
      <c r="B637" s="39">
        <v>10520632</v>
      </c>
      <c r="C637" s="46" t="s">
        <v>997</v>
      </c>
      <c r="D637" s="41" t="s">
        <v>274</v>
      </c>
      <c r="E637" s="41" t="s">
        <v>275</v>
      </c>
      <c r="F637" s="42">
        <v>1</v>
      </c>
      <c r="G637" s="43"/>
      <c r="H637" s="44"/>
      <c r="I637" s="45"/>
    </row>
    <row r="638" s="3" customFormat="1" ht="17.25" customHeight="1" spans="1:9">
      <c r="A638" s="38">
        <v>633</v>
      </c>
      <c r="B638" s="39">
        <v>10520633</v>
      </c>
      <c r="C638" s="46" t="s">
        <v>998</v>
      </c>
      <c r="D638" s="41" t="s">
        <v>999</v>
      </c>
      <c r="E638" s="41" t="s">
        <v>29</v>
      </c>
      <c r="F638" s="42">
        <v>1</v>
      </c>
      <c r="G638" s="43"/>
      <c r="H638" s="44"/>
      <c r="I638" s="45"/>
    </row>
    <row r="639" s="3" customFormat="1" ht="17.25" customHeight="1" spans="1:9">
      <c r="A639" s="38">
        <v>634</v>
      </c>
      <c r="B639" s="39">
        <v>10520634</v>
      </c>
      <c r="C639" s="46" t="s">
        <v>1000</v>
      </c>
      <c r="D639" s="41" t="s">
        <v>274</v>
      </c>
      <c r="E639" s="41" t="s">
        <v>275</v>
      </c>
      <c r="F639" s="42">
        <v>1</v>
      </c>
      <c r="G639" s="43"/>
      <c r="H639" s="44"/>
      <c r="I639" s="45"/>
    </row>
    <row r="640" s="3" customFormat="1" ht="17.25" customHeight="1" spans="1:9">
      <c r="A640" s="38">
        <v>635</v>
      </c>
      <c r="B640" s="39">
        <v>10520635</v>
      </c>
      <c r="C640" s="46" t="s">
        <v>1001</v>
      </c>
      <c r="D640" s="41" t="s">
        <v>274</v>
      </c>
      <c r="E640" s="41" t="s">
        <v>275</v>
      </c>
      <c r="F640" s="42">
        <v>1</v>
      </c>
      <c r="G640" s="43"/>
      <c r="H640" s="44"/>
      <c r="I640" s="45"/>
    </row>
    <row r="641" s="3" customFormat="1" ht="17.25" customHeight="1" spans="1:9">
      <c r="A641" s="38">
        <v>636</v>
      </c>
      <c r="B641" s="39">
        <v>10520636</v>
      </c>
      <c r="C641" s="46" t="s">
        <v>1002</v>
      </c>
      <c r="D641" s="41" t="s">
        <v>340</v>
      </c>
      <c r="E641" s="41" t="s">
        <v>45</v>
      </c>
      <c r="F641" s="42">
        <v>1</v>
      </c>
      <c r="G641" s="43"/>
      <c r="H641" s="44"/>
      <c r="I641" s="45"/>
    </row>
    <row r="642" s="3" customFormat="1" ht="17.25" customHeight="1" spans="1:9">
      <c r="A642" s="38">
        <v>637</v>
      </c>
      <c r="B642" s="39">
        <v>10520637</v>
      </c>
      <c r="C642" s="46" t="s">
        <v>1003</v>
      </c>
      <c r="D642" s="41" t="s">
        <v>274</v>
      </c>
      <c r="E642" s="41" t="s">
        <v>275</v>
      </c>
      <c r="F642" s="42">
        <v>1</v>
      </c>
      <c r="G642" s="43"/>
      <c r="H642" s="44"/>
      <c r="I642" s="45"/>
    </row>
    <row r="643" s="3" customFormat="1" ht="17.25" customHeight="1" spans="1:9">
      <c r="A643" s="38">
        <v>638</v>
      </c>
      <c r="B643" s="39">
        <v>10520638</v>
      </c>
      <c r="C643" s="46" t="s">
        <v>1004</v>
      </c>
      <c r="D643" s="41" t="s">
        <v>274</v>
      </c>
      <c r="E643" s="41" t="s">
        <v>275</v>
      </c>
      <c r="F643" s="42">
        <v>1</v>
      </c>
      <c r="G643" s="43"/>
      <c r="H643" s="44"/>
      <c r="I643" s="45"/>
    </row>
    <row r="644" s="3" customFormat="1" ht="17.25" customHeight="1" spans="1:9">
      <c r="A644" s="38">
        <v>639</v>
      </c>
      <c r="B644" s="39">
        <v>10520639</v>
      </c>
      <c r="C644" s="46" t="s">
        <v>1005</v>
      </c>
      <c r="D644" s="41" t="s">
        <v>1006</v>
      </c>
      <c r="E644" s="41" t="s">
        <v>29</v>
      </c>
      <c r="F644" s="42">
        <v>1</v>
      </c>
      <c r="G644" s="43"/>
      <c r="H644" s="44"/>
      <c r="I644" s="45"/>
    </row>
    <row r="645" s="3" customFormat="1" ht="17.25" customHeight="1" spans="1:9">
      <c r="A645" s="38">
        <v>640</v>
      </c>
      <c r="B645" s="39">
        <v>10520640</v>
      </c>
      <c r="C645" s="46" t="s">
        <v>1007</v>
      </c>
      <c r="D645" s="41" t="s">
        <v>386</v>
      </c>
      <c r="E645" s="41" t="s">
        <v>45</v>
      </c>
      <c r="F645" s="42">
        <v>1</v>
      </c>
      <c r="G645" s="43"/>
      <c r="H645" s="44"/>
      <c r="I645" s="45"/>
    </row>
    <row r="646" s="3" customFormat="1" ht="17.25" customHeight="1" spans="1:9">
      <c r="A646" s="38">
        <v>641</v>
      </c>
      <c r="B646" s="39">
        <v>10520641</v>
      </c>
      <c r="C646" s="46" t="s">
        <v>1008</v>
      </c>
      <c r="D646" s="41" t="s">
        <v>274</v>
      </c>
      <c r="E646" s="41" t="s">
        <v>275</v>
      </c>
      <c r="F646" s="42">
        <v>1</v>
      </c>
      <c r="G646" s="43"/>
      <c r="H646" s="44"/>
      <c r="I646" s="45"/>
    </row>
    <row r="647" s="3" customFormat="1" ht="17.25" customHeight="1" spans="1:9">
      <c r="A647" s="38">
        <v>642</v>
      </c>
      <c r="B647" s="39">
        <v>10520642</v>
      </c>
      <c r="C647" s="46" t="s">
        <v>1009</v>
      </c>
      <c r="D647" s="41" t="s">
        <v>274</v>
      </c>
      <c r="E647" s="41" t="s">
        <v>275</v>
      </c>
      <c r="F647" s="42">
        <v>1</v>
      </c>
      <c r="G647" s="43"/>
      <c r="H647" s="44"/>
      <c r="I647" s="45"/>
    </row>
    <row r="648" s="3" customFormat="1" ht="17.25" customHeight="1" spans="1:9">
      <c r="A648" s="38">
        <v>643</v>
      </c>
      <c r="B648" s="39">
        <v>10520643</v>
      </c>
      <c r="C648" s="46" t="s">
        <v>1010</v>
      </c>
      <c r="D648" s="41" t="s">
        <v>1011</v>
      </c>
      <c r="E648" s="41" t="s">
        <v>45</v>
      </c>
      <c r="F648" s="42">
        <v>1</v>
      </c>
      <c r="G648" s="43"/>
      <c r="H648" s="44"/>
      <c r="I648" s="45"/>
    </row>
    <row r="649" s="3" customFormat="1" ht="17.25" customHeight="1" spans="1:9">
      <c r="A649" s="38">
        <v>644</v>
      </c>
      <c r="B649" s="39">
        <v>10520644</v>
      </c>
      <c r="C649" s="46" t="s">
        <v>1012</v>
      </c>
      <c r="D649" s="41" t="s">
        <v>1013</v>
      </c>
      <c r="E649" s="41" t="s">
        <v>45</v>
      </c>
      <c r="F649" s="42">
        <v>1</v>
      </c>
      <c r="G649" s="43"/>
      <c r="H649" s="44"/>
      <c r="I649" s="45"/>
    </row>
    <row r="650" s="3" customFormat="1" ht="17.25" customHeight="1" spans="1:9">
      <c r="A650" s="38">
        <v>645</v>
      </c>
      <c r="B650" s="39">
        <v>10520645</v>
      </c>
      <c r="C650" s="46" t="s">
        <v>1014</v>
      </c>
      <c r="D650" s="41" t="s">
        <v>371</v>
      </c>
      <c r="E650" s="41" t="s">
        <v>29</v>
      </c>
      <c r="F650" s="42">
        <v>1</v>
      </c>
      <c r="G650" s="43"/>
      <c r="H650" s="44"/>
      <c r="I650" s="45"/>
    </row>
    <row r="651" s="3" customFormat="1" ht="17.25" customHeight="1" spans="1:9">
      <c r="A651" s="38">
        <v>646</v>
      </c>
      <c r="B651" s="39">
        <v>10520646</v>
      </c>
      <c r="C651" s="46" t="s">
        <v>1015</v>
      </c>
      <c r="D651" s="41" t="s">
        <v>896</v>
      </c>
      <c r="E651" s="41" t="s">
        <v>45</v>
      </c>
      <c r="F651" s="42">
        <v>1</v>
      </c>
      <c r="G651" s="43"/>
      <c r="H651" s="44"/>
      <c r="I651" s="45"/>
    </row>
    <row r="652" s="3" customFormat="1" ht="17.25" customHeight="1" spans="1:9">
      <c r="A652" s="38">
        <v>647</v>
      </c>
      <c r="B652" s="39">
        <v>10520647</v>
      </c>
      <c r="C652" s="46" t="s">
        <v>1016</v>
      </c>
      <c r="D652" s="41" t="s">
        <v>274</v>
      </c>
      <c r="E652" s="41" t="s">
        <v>275</v>
      </c>
      <c r="F652" s="42">
        <v>1</v>
      </c>
      <c r="G652" s="43"/>
      <c r="H652" s="44"/>
      <c r="I652" s="45"/>
    </row>
    <row r="653" s="3" customFormat="1" ht="17.25" customHeight="1" spans="1:9">
      <c r="A653" s="38">
        <v>648</v>
      </c>
      <c r="B653" s="39">
        <v>10520648</v>
      </c>
      <c r="C653" s="46" t="s">
        <v>1017</v>
      </c>
      <c r="D653" s="41" t="s">
        <v>274</v>
      </c>
      <c r="E653" s="41" t="s">
        <v>275</v>
      </c>
      <c r="F653" s="42">
        <v>1</v>
      </c>
      <c r="G653" s="43"/>
      <c r="H653" s="44"/>
      <c r="I653" s="45"/>
    </row>
    <row r="654" s="3" customFormat="1" ht="17.25" customHeight="1" spans="1:9">
      <c r="A654" s="38">
        <v>649</v>
      </c>
      <c r="B654" s="39">
        <v>10520649</v>
      </c>
      <c r="C654" s="46" t="s">
        <v>1018</v>
      </c>
      <c r="D654" s="41" t="s">
        <v>1019</v>
      </c>
      <c r="E654" s="41" t="s">
        <v>45</v>
      </c>
      <c r="F654" s="42">
        <v>1</v>
      </c>
      <c r="G654" s="43"/>
      <c r="H654" s="44"/>
      <c r="I654" s="45"/>
    </row>
    <row r="655" s="3" customFormat="1" ht="17.25" customHeight="1" spans="1:9">
      <c r="A655" s="38">
        <v>650</v>
      </c>
      <c r="B655" s="39">
        <v>10520650</v>
      </c>
      <c r="C655" s="46" t="s">
        <v>1020</v>
      </c>
      <c r="D655" s="41" t="s">
        <v>1021</v>
      </c>
      <c r="E655" s="41" t="s">
        <v>29</v>
      </c>
      <c r="F655" s="42">
        <v>1</v>
      </c>
      <c r="G655" s="43"/>
      <c r="H655" s="44"/>
      <c r="I655" s="45"/>
    </row>
    <row r="656" s="3" customFormat="1" ht="17.25" customHeight="1" spans="1:9">
      <c r="A656" s="38">
        <v>651</v>
      </c>
      <c r="B656" s="39">
        <v>10520651</v>
      </c>
      <c r="C656" s="46" t="s">
        <v>1022</v>
      </c>
      <c r="D656" s="41" t="s">
        <v>896</v>
      </c>
      <c r="E656" s="41" t="s">
        <v>45</v>
      </c>
      <c r="F656" s="42">
        <v>1</v>
      </c>
      <c r="G656" s="43"/>
      <c r="H656" s="44"/>
      <c r="I656" s="45"/>
    </row>
    <row r="657" s="3" customFormat="1" ht="17.25" customHeight="1" spans="1:9">
      <c r="A657" s="38">
        <v>652</v>
      </c>
      <c r="B657" s="39">
        <v>10520652</v>
      </c>
      <c r="C657" s="46" t="s">
        <v>1023</v>
      </c>
      <c r="D657" s="41" t="s">
        <v>1024</v>
      </c>
      <c r="E657" s="41" t="s">
        <v>172</v>
      </c>
      <c r="F657" s="42">
        <v>1</v>
      </c>
      <c r="G657" s="43"/>
      <c r="H657" s="44"/>
      <c r="I657" s="45"/>
    </row>
    <row r="658" s="3" customFormat="1" ht="17.25" customHeight="1" spans="1:9">
      <c r="A658" s="38">
        <v>653</v>
      </c>
      <c r="B658" s="39">
        <v>10520653</v>
      </c>
      <c r="C658" s="46" t="s">
        <v>1025</v>
      </c>
      <c r="D658" s="41" t="s">
        <v>1024</v>
      </c>
      <c r="E658" s="41" t="s">
        <v>172</v>
      </c>
      <c r="F658" s="42">
        <v>1</v>
      </c>
      <c r="G658" s="43"/>
      <c r="H658" s="44"/>
      <c r="I658" s="45"/>
    </row>
    <row r="659" s="3" customFormat="1" ht="17.25" customHeight="1" spans="1:9">
      <c r="A659" s="38">
        <v>654</v>
      </c>
      <c r="B659" s="39">
        <v>10520654</v>
      </c>
      <c r="C659" s="46" t="s">
        <v>1026</v>
      </c>
      <c r="D659" s="41" t="s">
        <v>1027</v>
      </c>
      <c r="E659" s="41" t="s">
        <v>45</v>
      </c>
      <c r="F659" s="42">
        <v>1</v>
      </c>
      <c r="G659" s="43"/>
      <c r="H659" s="44"/>
      <c r="I659" s="45"/>
    </row>
    <row r="660" s="3" customFormat="1" ht="17.25" customHeight="1" spans="1:9">
      <c r="A660" s="38">
        <v>655</v>
      </c>
      <c r="B660" s="39">
        <v>10520655</v>
      </c>
      <c r="C660" s="46" t="s">
        <v>1028</v>
      </c>
      <c r="D660" s="41" t="s">
        <v>72</v>
      </c>
      <c r="E660" s="41" t="s">
        <v>29</v>
      </c>
      <c r="F660" s="42">
        <v>1</v>
      </c>
      <c r="G660" s="43"/>
      <c r="H660" s="44"/>
      <c r="I660" s="45"/>
    </row>
    <row r="661" s="3" customFormat="1" ht="17.25" customHeight="1" spans="1:9">
      <c r="A661" s="38">
        <v>656</v>
      </c>
      <c r="B661" s="39">
        <v>10520656</v>
      </c>
      <c r="C661" s="46" t="s">
        <v>1029</v>
      </c>
      <c r="D661" s="41" t="s">
        <v>72</v>
      </c>
      <c r="E661" s="41" t="s">
        <v>29</v>
      </c>
      <c r="F661" s="42">
        <v>1</v>
      </c>
      <c r="G661" s="43"/>
      <c r="H661" s="44"/>
      <c r="I661" s="45"/>
    </row>
    <row r="662" s="3" customFormat="1" ht="17.25" customHeight="1" spans="1:9">
      <c r="A662" s="38">
        <v>657</v>
      </c>
      <c r="B662" s="39">
        <v>10520657</v>
      </c>
      <c r="C662" s="46" t="s">
        <v>1030</v>
      </c>
      <c r="D662" s="41" t="s">
        <v>72</v>
      </c>
      <c r="E662" s="41" t="s">
        <v>29</v>
      </c>
      <c r="F662" s="42">
        <v>1</v>
      </c>
      <c r="G662" s="43"/>
      <c r="H662" s="44"/>
      <c r="I662" s="45"/>
    </row>
    <row r="663" s="3" customFormat="1" ht="17.25" customHeight="1" spans="1:9">
      <c r="A663" s="38">
        <v>658</v>
      </c>
      <c r="B663" s="39">
        <v>10520658</v>
      </c>
      <c r="C663" s="46" t="s">
        <v>1031</v>
      </c>
      <c r="D663" s="41" t="s">
        <v>1032</v>
      </c>
      <c r="E663" s="41" t="s">
        <v>45</v>
      </c>
      <c r="F663" s="42">
        <v>1</v>
      </c>
      <c r="G663" s="43"/>
      <c r="H663" s="44"/>
      <c r="I663" s="45"/>
    </row>
    <row r="664" s="3" customFormat="1" ht="17.25" customHeight="1" spans="1:9">
      <c r="A664" s="38">
        <v>659</v>
      </c>
      <c r="B664" s="39">
        <v>10520659</v>
      </c>
      <c r="C664" s="46" t="s">
        <v>1033</v>
      </c>
      <c r="D664" s="41" t="s">
        <v>1034</v>
      </c>
      <c r="E664" s="41" t="s">
        <v>29</v>
      </c>
      <c r="F664" s="42">
        <v>1</v>
      </c>
      <c r="G664" s="43"/>
      <c r="H664" s="44"/>
      <c r="I664" s="45"/>
    </row>
    <row r="665" s="3" customFormat="1" ht="17.25" customHeight="1" spans="1:9">
      <c r="A665" s="38">
        <v>660</v>
      </c>
      <c r="B665" s="39">
        <v>10520660</v>
      </c>
      <c r="C665" s="46" t="s">
        <v>1035</v>
      </c>
      <c r="D665" s="41" t="s">
        <v>274</v>
      </c>
      <c r="E665" s="41" t="s">
        <v>275</v>
      </c>
      <c r="F665" s="42">
        <v>1</v>
      </c>
      <c r="G665" s="43"/>
      <c r="H665" s="44"/>
      <c r="I665" s="45"/>
    </row>
    <row r="666" s="3" customFormat="1" ht="17.25" customHeight="1" spans="1:9">
      <c r="A666" s="38">
        <v>661</v>
      </c>
      <c r="B666" s="39">
        <v>10520661</v>
      </c>
      <c r="C666" s="46" t="s">
        <v>1036</v>
      </c>
      <c r="D666" s="41" t="s">
        <v>1037</v>
      </c>
      <c r="E666" s="41" t="s">
        <v>45</v>
      </c>
      <c r="F666" s="42">
        <v>1</v>
      </c>
      <c r="G666" s="43"/>
      <c r="H666" s="44"/>
      <c r="I666" s="45"/>
    </row>
    <row r="667" s="3" customFormat="1" ht="17.25" customHeight="1" spans="1:9">
      <c r="A667" s="38">
        <v>662</v>
      </c>
      <c r="B667" s="39">
        <v>10520662</v>
      </c>
      <c r="C667" s="46" t="s">
        <v>1038</v>
      </c>
      <c r="D667" s="41" t="s">
        <v>1039</v>
      </c>
      <c r="E667" s="41" t="s">
        <v>45</v>
      </c>
      <c r="F667" s="42">
        <v>1</v>
      </c>
      <c r="G667" s="43"/>
      <c r="H667" s="44"/>
      <c r="I667" s="45"/>
    </row>
    <row r="668" s="3" customFormat="1" ht="17.25" customHeight="1" spans="1:9">
      <c r="A668" s="38">
        <v>663</v>
      </c>
      <c r="B668" s="39">
        <v>10520663</v>
      </c>
      <c r="C668" s="46" t="s">
        <v>1040</v>
      </c>
      <c r="D668" s="41" t="s">
        <v>1041</v>
      </c>
      <c r="E668" s="41" t="s">
        <v>45</v>
      </c>
      <c r="F668" s="42">
        <v>1</v>
      </c>
      <c r="G668" s="43"/>
      <c r="H668" s="44"/>
      <c r="I668" s="45"/>
    </row>
    <row r="669" s="3" customFormat="1" ht="17.25" customHeight="1" spans="1:9">
      <c r="A669" s="38">
        <v>664</v>
      </c>
      <c r="B669" s="39">
        <v>10520664</v>
      </c>
      <c r="C669" s="46" t="s">
        <v>1042</v>
      </c>
      <c r="D669" s="41" t="s">
        <v>896</v>
      </c>
      <c r="E669" s="41" t="s">
        <v>45</v>
      </c>
      <c r="F669" s="42">
        <v>1</v>
      </c>
      <c r="G669" s="43"/>
      <c r="H669" s="44"/>
      <c r="I669" s="45"/>
    </row>
    <row r="670" s="3" customFormat="1" ht="17.25" customHeight="1" spans="1:9">
      <c r="A670" s="38">
        <v>665</v>
      </c>
      <c r="B670" s="39">
        <v>10520665</v>
      </c>
      <c r="C670" s="46" t="s">
        <v>1043</v>
      </c>
      <c r="D670" s="41" t="s">
        <v>1044</v>
      </c>
      <c r="E670" s="41" t="s">
        <v>45</v>
      </c>
      <c r="F670" s="42">
        <v>1</v>
      </c>
      <c r="G670" s="43"/>
      <c r="H670" s="44"/>
      <c r="I670" s="45"/>
    </row>
    <row r="671" s="3" customFormat="1" ht="17.25" customHeight="1" spans="1:9">
      <c r="A671" s="38">
        <v>666</v>
      </c>
      <c r="B671" s="39">
        <v>10520666</v>
      </c>
      <c r="C671" s="46" t="s">
        <v>1045</v>
      </c>
      <c r="D671" s="41" t="s">
        <v>1046</v>
      </c>
      <c r="E671" s="41" t="s">
        <v>54</v>
      </c>
      <c r="F671" s="42">
        <v>1</v>
      </c>
      <c r="G671" s="43"/>
      <c r="H671" s="44"/>
      <c r="I671" s="45"/>
    </row>
    <row r="672" s="3" customFormat="1" ht="17.25" customHeight="1" spans="1:9">
      <c r="A672" s="38">
        <v>667</v>
      </c>
      <c r="B672" s="39">
        <v>10520667</v>
      </c>
      <c r="C672" s="46" t="s">
        <v>1047</v>
      </c>
      <c r="D672" s="41" t="s">
        <v>1048</v>
      </c>
      <c r="E672" s="41" t="s">
        <v>45</v>
      </c>
      <c r="F672" s="42">
        <v>1</v>
      </c>
      <c r="G672" s="43"/>
      <c r="H672" s="44"/>
      <c r="I672" s="45"/>
    </row>
    <row r="673" s="3" customFormat="1" ht="17.25" customHeight="1" spans="1:9">
      <c r="A673" s="38">
        <v>668</v>
      </c>
      <c r="B673" s="39">
        <v>10520668</v>
      </c>
      <c r="C673" s="46" t="s">
        <v>1049</v>
      </c>
      <c r="D673" s="41" t="s">
        <v>1050</v>
      </c>
      <c r="E673" s="41" t="s">
        <v>29</v>
      </c>
      <c r="F673" s="42">
        <v>1</v>
      </c>
      <c r="G673" s="43"/>
      <c r="H673" s="44"/>
      <c r="I673" s="45"/>
    </row>
    <row r="674" s="3" customFormat="1" ht="17.25" customHeight="1" spans="1:9">
      <c r="A674" s="38">
        <v>669</v>
      </c>
      <c r="B674" s="39">
        <v>10520669</v>
      </c>
      <c r="C674" s="46" t="s">
        <v>1051</v>
      </c>
      <c r="D674" s="41" t="s">
        <v>1052</v>
      </c>
      <c r="E674" s="41" t="s">
        <v>746</v>
      </c>
      <c r="F674" s="42">
        <v>1</v>
      </c>
      <c r="G674" s="43"/>
      <c r="H674" s="44"/>
      <c r="I674" s="45"/>
    </row>
    <row r="675" s="3" customFormat="1" ht="17.25" customHeight="1" spans="1:9">
      <c r="A675" s="38">
        <v>670</v>
      </c>
      <c r="B675" s="39">
        <v>10520670</v>
      </c>
      <c r="C675" s="46" t="s">
        <v>1053</v>
      </c>
      <c r="D675" s="41" t="s">
        <v>147</v>
      </c>
      <c r="E675" s="41" t="s">
        <v>45</v>
      </c>
      <c r="F675" s="42">
        <v>1</v>
      </c>
      <c r="G675" s="43"/>
      <c r="H675" s="44"/>
      <c r="I675" s="45"/>
    </row>
    <row r="676" s="3" customFormat="1" ht="17.25" customHeight="1" spans="1:9">
      <c r="A676" s="38">
        <v>671</v>
      </c>
      <c r="B676" s="39">
        <v>10520671</v>
      </c>
      <c r="C676" s="46" t="s">
        <v>1054</v>
      </c>
      <c r="D676" s="41" t="s">
        <v>1055</v>
      </c>
      <c r="E676" s="41" t="s">
        <v>45</v>
      </c>
      <c r="F676" s="42">
        <v>1</v>
      </c>
      <c r="G676" s="43"/>
      <c r="H676" s="44"/>
      <c r="I676" s="45"/>
    </row>
    <row r="677" s="3" customFormat="1" ht="17.25" customHeight="1" spans="1:9">
      <c r="A677" s="38">
        <v>672</v>
      </c>
      <c r="B677" s="39">
        <v>10520672</v>
      </c>
      <c r="C677" s="46" t="s">
        <v>1045</v>
      </c>
      <c r="D677" s="41" t="s">
        <v>1056</v>
      </c>
      <c r="E677" s="41" t="s">
        <v>29</v>
      </c>
      <c r="F677" s="42">
        <v>1</v>
      </c>
      <c r="G677" s="43"/>
      <c r="H677" s="44"/>
      <c r="I677" s="45"/>
    </row>
    <row r="678" s="3" customFormat="1" ht="17.25" customHeight="1" spans="1:9">
      <c r="A678" s="38">
        <v>673</v>
      </c>
      <c r="B678" s="39">
        <v>10520673</v>
      </c>
      <c r="C678" s="46" t="s">
        <v>1057</v>
      </c>
      <c r="D678" s="41" t="s">
        <v>1058</v>
      </c>
      <c r="E678" s="41" t="s">
        <v>45</v>
      </c>
      <c r="F678" s="42">
        <v>1</v>
      </c>
      <c r="G678" s="43"/>
      <c r="H678" s="44"/>
      <c r="I678" s="45"/>
    </row>
    <row r="679" s="3" customFormat="1" ht="17.25" customHeight="1" spans="1:9">
      <c r="A679" s="38">
        <v>674</v>
      </c>
      <c r="B679" s="39">
        <v>10520674</v>
      </c>
      <c r="C679" s="46" t="s">
        <v>1059</v>
      </c>
      <c r="D679" s="41" t="s">
        <v>1060</v>
      </c>
      <c r="E679" s="41" t="s">
        <v>54</v>
      </c>
      <c r="F679" s="42">
        <v>1</v>
      </c>
      <c r="G679" s="43"/>
      <c r="H679" s="44"/>
      <c r="I679" s="45"/>
    </row>
    <row r="680" s="3" customFormat="1" ht="17.25" customHeight="1" spans="1:9">
      <c r="A680" s="38">
        <v>675</v>
      </c>
      <c r="B680" s="39">
        <v>10520675</v>
      </c>
      <c r="C680" s="46" t="s">
        <v>1061</v>
      </c>
      <c r="D680" s="41" t="s">
        <v>1062</v>
      </c>
      <c r="E680" s="41" t="s">
        <v>29</v>
      </c>
      <c r="F680" s="42">
        <v>1</v>
      </c>
      <c r="G680" s="43"/>
      <c r="H680" s="44"/>
      <c r="I680" s="45"/>
    </row>
    <row r="681" s="3" customFormat="1" ht="17.25" customHeight="1" spans="1:9">
      <c r="A681" s="38">
        <v>676</v>
      </c>
      <c r="B681" s="39">
        <v>10520676</v>
      </c>
      <c r="C681" s="46" t="s">
        <v>1063</v>
      </c>
      <c r="D681" s="41" t="s">
        <v>1064</v>
      </c>
      <c r="E681" s="41" t="s">
        <v>29</v>
      </c>
      <c r="F681" s="42">
        <v>1</v>
      </c>
      <c r="G681" s="43"/>
      <c r="H681" s="44"/>
      <c r="I681" s="45"/>
    </row>
    <row r="682" s="3" customFormat="1" ht="17.25" customHeight="1" spans="1:9">
      <c r="A682" s="38">
        <v>677</v>
      </c>
      <c r="B682" s="39">
        <v>10520677</v>
      </c>
      <c r="C682" s="46" t="s">
        <v>1065</v>
      </c>
      <c r="D682" s="41" t="s">
        <v>1058</v>
      </c>
      <c r="E682" s="41" t="s">
        <v>29</v>
      </c>
      <c r="F682" s="42">
        <v>1</v>
      </c>
      <c r="G682" s="43"/>
      <c r="H682" s="44"/>
      <c r="I682" s="45"/>
    </row>
    <row r="683" s="3" customFormat="1" ht="17.25" customHeight="1" spans="1:9">
      <c r="A683" s="38">
        <v>678</v>
      </c>
      <c r="B683" s="39">
        <v>10520678</v>
      </c>
      <c r="C683" s="46" t="s">
        <v>1066</v>
      </c>
      <c r="D683" s="41" t="s">
        <v>1067</v>
      </c>
      <c r="E683" s="41" t="s">
        <v>54</v>
      </c>
      <c r="F683" s="42">
        <v>1</v>
      </c>
      <c r="G683" s="43"/>
      <c r="H683" s="44"/>
      <c r="I683" s="45"/>
    </row>
    <row r="684" s="3" customFormat="1" ht="17.25" customHeight="1" spans="1:9">
      <c r="A684" s="38">
        <v>679</v>
      </c>
      <c r="B684" s="39">
        <v>10520679</v>
      </c>
      <c r="C684" s="46" t="s">
        <v>1068</v>
      </c>
      <c r="D684" s="41" t="s">
        <v>1069</v>
      </c>
      <c r="E684" s="41" t="s">
        <v>29</v>
      </c>
      <c r="F684" s="42">
        <v>1</v>
      </c>
      <c r="G684" s="43"/>
      <c r="H684" s="44"/>
      <c r="I684" s="45"/>
    </row>
    <row r="685" s="3" customFormat="1" ht="17.25" customHeight="1" spans="1:9">
      <c r="A685" s="38">
        <v>680</v>
      </c>
      <c r="B685" s="39">
        <v>10520680</v>
      </c>
      <c r="C685" s="46" t="s">
        <v>1070</v>
      </c>
      <c r="D685" s="41" t="s">
        <v>1071</v>
      </c>
      <c r="E685" s="41" t="s">
        <v>29</v>
      </c>
      <c r="F685" s="42">
        <v>1</v>
      </c>
      <c r="G685" s="43"/>
      <c r="H685" s="44"/>
      <c r="I685" s="45"/>
    </row>
    <row r="686" s="3" customFormat="1" ht="17.25" customHeight="1" spans="1:9">
      <c r="A686" s="38">
        <v>681</v>
      </c>
      <c r="B686" s="39">
        <v>10520681</v>
      </c>
      <c r="C686" s="46" t="s">
        <v>1072</v>
      </c>
      <c r="D686" s="41" t="s">
        <v>1073</v>
      </c>
      <c r="E686" s="41" t="s">
        <v>29</v>
      </c>
      <c r="F686" s="42">
        <v>1</v>
      </c>
      <c r="G686" s="43"/>
      <c r="H686" s="44"/>
      <c r="I686" s="45"/>
    </row>
    <row r="687" s="3" customFormat="1" ht="17.25" customHeight="1" spans="1:9">
      <c r="A687" s="38">
        <v>682</v>
      </c>
      <c r="B687" s="39">
        <v>10520682</v>
      </c>
      <c r="C687" s="46" t="s">
        <v>1074</v>
      </c>
      <c r="D687" s="41" t="s">
        <v>1075</v>
      </c>
      <c r="E687" s="41" t="s">
        <v>29</v>
      </c>
      <c r="F687" s="42">
        <v>1</v>
      </c>
      <c r="G687" s="43"/>
      <c r="H687" s="44"/>
      <c r="I687" s="45"/>
    </row>
    <row r="688" s="3" customFormat="1" ht="17.25" customHeight="1" spans="1:9">
      <c r="A688" s="38">
        <v>683</v>
      </c>
      <c r="B688" s="39">
        <v>10520683</v>
      </c>
      <c r="C688" s="46" t="s">
        <v>1076</v>
      </c>
      <c r="D688" s="41" t="s">
        <v>29</v>
      </c>
      <c r="E688" s="41" t="s">
        <v>29</v>
      </c>
      <c r="F688" s="42">
        <v>1</v>
      </c>
      <c r="G688" s="43"/>
      <c r="H688" s="44"/>
      <c r="I688" s="45"/>
    </row>
    <row r="689" s="3" customFormat="1" ht="17.25" customHeight="1" spans="1:9">
      <c r="A689" s="38">
        <v>684</v>
      </c>
      <c r="B689" s="39">
        <v>10520684</v>
      </c>
      <c r="C689" s="46" t="s">
        <v>1077</v>
      </c>
      <c r="D689" s="41" t="s">
        <v>1078</v>
      </c>
      <c r="E689" s="41" t="s">
        <v>54</v>
      </c>
      <c r="F689" s="42">
        <v>1</v>
      </c>
      <c r="G689" s="43"/>
      <c r="H689" s="44"/>
      <c r="I689" s="45"/>
    </row>
    <row r="690" s="3" customFormat="1" ht="17.25" customHeight="1" spans="1:9">
      <c r="A690" s="38">
        <v>685</v>
      </c>
      <c r="B690" s="39">
        <v>10520685</v>
      </c>
      <c r="C690" s="47" t="s">
        <v>1079</v>
      </c>
      <c r="D690" s="41" t="s">
        <v>1080</v>
      </c>
      <c r="E690" s="41" t="s">
        <v>54</v>
      </c>
      <c r="F690" s="42">
        <v>1</v>
      </c>
      <c r="G690" s="43"/>
      <c r="H690" s="44"/>
      <c r="I690" s="45"/>
    </row>
    <row r="691" s="3" customFormat="1" ht="17.25" customHeight="1" spans="1:9">
      <c r="A691" s="38">
        <v>686</v>
      </c>
      <c r="B691" s="39">
        <v>10520686</v>
      </c>
      <c r="C691" s="47" t="s">
        <v>1081</v>
      </c>
      <c r="D691" s="41" t="s">
        <v>1082</v>
      </c>
      <c r="E691" s="41" t="s">
        <v>54</v>
      </c>
      <c r="F691" s="42">
        <v>1</v>
      </c>
      <c r="G691" s="43"/>
      <c r="H691" s="44"/>
      <c r="I691" s="45"/>
    </row>
    <row r="692" s="3" customFormat="1" ht="17.25" customHeight="1" spans="1:9">
      <c r="A692" s="38">
        <v>687</v>
      </c>
      <c r="B692" s="39">
        <v>10520687</v>
      </c>
      <c r="C692" s="46" t="s">
        <v>1083</v>
      </c>
      <c r="D692" s="41" t="s">
        <v>1062</v>
      </c>
      <c r="E692" s="41" t="s">
        <v>29</v>
      </c>
      <c r="F692" s="42">
        <v>1</v>
      </c>
      <c r="G692" s="43"/>
      <c r="H692" s="44"/>
      <c r="I692" s="45"/>
    </row>
    <row r="693" s="3" customFormat="1" ht="17.25" customHeight="1" spans="1:9">
      <c r="A693" s="38">
        <v>688</v>
      </c>
      <c r="B693" s="39">
        <v>10520688</v>
      </c>
      <c r="C693" s="46" t="s">
        <v>1084</v>
      </c>
      <c r="D693" s="41" t="s">
        <v>1085</v>
      </c>
      <c r="E693" s="41" t="s">
        <v>172</v>
      </c>
      <c r="F693" s="42">
        <v>1</v>
      </c>
      <c r="G693" s="43"/>
      <c r="H693" s="44"/>
      <c r="I693" s="45"/>
    </row>
    <row r="694" s="3" customFormat="1" ht="17.25" customHeight="1" spans="1:9">
      <c r="A694" s="38">
        <v>689</v>
      </c>
      <c r="B694" s="39">
        <v>10520689</v>
      </c>
      <c r="C694" s="46" t="s">
        <v>1086</v>
      </c>
      <c r="D694" s="41" t="s">
        <v>999</v>
      </c>
      <c r="E694" s="41" t="s">
        <v>29</v>
      </c>
      <c r="F694" s="42">
        <v>1</v>
      </c>
      <c r="G694" s="43"/>
      <c r="H694" s="44"/>
      <c r="I694" s="45"/>
    </row>
    <row r="695" s="3" customFormat="1" ht="17.25" customHeight="1" spans="1:9">
      <c r="A695" s="38">
        <v>690</v>
      </c>
      <c r="B695" s="39">
        <v>10520690</v>
      </c>
      <c r="C695" s="46" t="s">
        <v>1087</v>
      </c>
      <c r="D695" s="41" t="s">
        <v>1085</v>
      </c>
      <c r="E695" s="41" t="s">
        <v>172</v>
      </c>
      <c r="F695" s="42">
        <v>1</v>
      </c>
      <c r="G695" s="43"/>
      <c r="H695" s="44"/>
      <c r="I695" s="45"/>
    </row>
    <row r="696" s="3" customFormat="1" ht="17.25" customHeight="1" spans="1:9">
      <c r="A696" s="38">
        <v>691</v>
      </c>
      <c r="B696" s="39">
        <v>10520691</v>
      </c>
      <c r="C696" s="46" t="s">
        <v>1088</v>
      </c>
      <c r="D696" s="41" t="s">
        <v>1085</v>
      </c>
      <c r="E696" s="41" t="s">
        <v>172</v>
      </c>
      <c r="F696" s="42">
        <v>1</v>
      </c>
      <c r="G696" s="43"/>
      <c r="H696" s="44"/>
      <c r="I696" s="45"/>
    </row>
    <row r="697" s="3" customFormat="1" ht="17.25" customHeight="1" spans="1:9">
      <c r="A697" s="38">
        <v>692</v>
      </c>
      <c r="B697" s="39">
        <v>10520692</v>
      </c>
      <c r="C697" s="46" t="s">
        <v>1089</v>
      </c>
      <c r="D697" s="41" t="s">
        <v>292</v>
      </c>
      <c r="E697" s="41" t="s">
        <v>45</v>
      </c>
      <c r="F697" s="42">
        <v>1</v>
      </c>
      <c r="G697" s="43"/>
      <c r="H697" s="44"/>
      <c r="I697" s="45"/>
    </row>
    <row r="698" s="3" customFormat="1" ht="17.25" customHeight="1" spans="1:9">
      <c r="A698" s="38">
        <v>693</v>
      </c>
      <c r="B698" s="39">
        <v>10520693</v>
      </c>
      <c r="C698" s="46" t="s">
        <v>1090</v>
      </c>
      <c r="D698" s="41" t="s">
        <v>1091</v>
      </c>
      <c r="E698" s="41" t="s">
        <v>45</v>
      </c>
      <c r="F698" s="42">
        <v>1</v>
      </c>
      <c r="G698" s="43"/>
      <c r="H698" s="44"/>
      <c r="I698" s="45"/>
    </row>
    <row r="699" s="3" customFormat="1" ht="17.25" customHeight="1" spans="1:9">
      <c r="A699" s="38">
        <v>694</v>
      </c>
      <c r="B699" s="39">
        <v>10520694</v>
      </c>
      <c r="C699" s="46" t="s">
        <v>1092</v>
      </c>
      <c r="D699" s="41" t="s">
        <v>1093</v>
      </c>
      <c r="E699" s="41" t="s">
        <v>29</v>
      </c>
      <c r="F699" s="42">
        <v>1</v>
      </c>
      <c r="G699" s="43"/>
      <c r="H699" s="44"/>
      <c r="I699" s="45"/>
    </row>
    <row r="700" s="3" customFormat="1" ht="17.25" customHeight="1" spans="1:9">
      <c r="A700" s="38">
        <v>695</v>
      </c>
      <c r="B700" s="39">
        <v>10520695</v>
      </c>
      <c r="C700" s="46" t="s">
        <v>1094</v>
      </c>
      <c r="D700" s="41" t="s">
        <v>1095</v>
      </c>
      <c r="E700" s="41" t="s">
        <v>29</v>
      </c>
      <c r="F700" s="42">
        <v>1</v>
      </c>
      <c r="G700" s="43"/>
      <c r="H700" s="44"/>
      <c r="I700" s="45"/>
    </row>
    <row r="701" s="3" customFormat="1" ht="17.25" customHeight="1" spans="1:9">
      <c r="A701" s="38">
        <v>696</v>
      </c>
      <c r="B701" s="39">
        <v>10520696</v>
      </c>
      <c r="C701" s="46" t="s">
        <v>1096</v>
      </c>
      <c r="D701" s="41" t="s">
        <v>1097</v>
      </c>
      <c r="E701" s="41" t="s">
        <v>54</v>
      </c>
      <c r="F701" s="42">
        <v>1</v>
      </c>
      <c r="G701" s="43"/>
      <c r="H701" s="44"/>
      <c r="I701" s="45"/>
    </row>
    <row r="702" s="3" customFormat="1" ht="17.25" customHeight="1" spans="1:9">
      <c r="A702" s="38">
        <v>697</v>
      </c>
      <c r="B702" s="39">
        <v>10520697</v>
      </c>
      <c r="C702" s="46" t="s">
        <v>1098</v>
      </c>
      <c r="D702" s="41" t="s">
        <v>1099</v>
      </c>
      <c r="E702" s="41" t="s">
        <v>45</v>
      </c>
      <c r="F702" s="42">
        <v>1</v>
      </c>
      <c r="G702" s="43"/>
      <c r="H702" s="44"/>
      <c r="I702" s="45"/>
    </row>
    <row r="703" s="3" customFormat="1" ht="17.25" customHeight="1" spans="1:9">
      <c r="A703" s="38">
        <v>698</v>
      </c>
      <c r="B703" s="39">
        <v>10520698</v>
      </c>
      <c r="C703" s="46" t="s">
        <v>1100</v>
      </c>
      <c r="D703" s="41" t="s">
        <v>1101</v>
      </c>
      <c r="E703" s="41" t="s">
        <v>29</v>
      </c>
      <c r="F703" s="42">
        <v>1</v>
      </c>
      <c r="G703" s="43"/>
      <c r="H703" s="44"/>
      <c r="I703" s="45"/>
    </row>
    <row r="704" s="3" customFormat="1" ht="17.25" customHeight="1" spans="1:9">
      <c r="A704" s="38">
        <v>699</v>
      </c>
      <c r="B704" s="39">
        <v>10520699</v>
      </c>
      <c r="C704" s="46" t="s">
        <v>1102</v>
      </c>
      <c r="D704" s="41" t="s">
        <v>1093</v>
      </c>
      <c r="E704" s="41" t="s">
        <v>29</v>
      </c>
      <c r="F704" s="42">
        <v>1</v>
      </c>
      <c r="G704" s="43"/>
      <c r="H704" s="44"/>
      <c r="I704" s="45"/>
    </row>
    <row r="705" s="3" customFormat="1" ht="17.25" customHeight="1" spans="1:9">
      <c r="A705" s="38">
        <v>700</v>
      </c>
      <c r="B705" s="39">
        <v>10520700</v>
      </c>
      <c r="C705" s="46" t="s">
        <v>1103</v>
      </c>
      <c r="D705" s="41" t="s">
        <v>275</v>
      </c>
      <c r="E705" s="41" t="s">
        <v>275</v>
      </c>
      <c r="F705" s="42">
        <v>1</v>
      </c>
      <c r="G705" s="43"/>
      <c r="H705" s="44"/>
      <c r="I705" s="45"/>
    </row>
    <row r="706" s="3" customFormat="1" ht="17.25" customHeight="1" spans="1:9">
      <c r="A706" s="38">
        <v>701</v>
      </c>
      <c r="B706" s="39">
        <v>10520701</v>
      </c>
      <c r="C706" s="46" t="s">
        <v>116</v>
      </c>
      <c r="D706" s="41" t="s">
        <v>999</v>
      </c>
      <c r="E706" s="41" t="s">
        <v>29</v>
      </c>
      <c r="F706" s="42">
        <v>1</v>
      </c>
      <c r="G706" s="43"/>
      <c r="H706" s="44"/>
      <c r="I706" s="45"/>
    </row>
    <row r="707" s="3" customFormat="1" ht="17.25" customHeight="1" spans="1:9">
      <c r="A707" s="38">
        <v>702</v>
      </c>
      <c r="B707" s="39">
        <v>10520702</v>
      </c>
      <c r="C707" s="46" t="s">
        <v>1104</v>
      </c>
      <c r="D707" s="41" t="s">
        <v>1067</v>
      </c>
      <c r="E707" s="41" t="s">
        <v>54</v>
      </c>
      <c r="F707" s="42">
        <v>1</v>
      </c>
      <c r="G707" s="43"/>
      <c r="H707" s="44"/>
      <c r="I707" s="45"/>
    </row>
    <row r="708" s="3" customFormat="1" ht="17.25" customHeight="1" spans="1:9">
      <c r="A708" s="38">
        <v>703</v>
      </c>
      <c r="B708" s="39">
        <v>10520703</v>
      </c>
      <c r="C708" s="46" t="s">
        <v>1105</v>
      </c>
      <c r="D708" s="41" t="s">
        <v>1106</v>
      </c>
      <c r="E708" s="41" t="s">
        <v>29</v>
      </c>
      <c r="F708" s="42">
        <v>1</v>
      </c>
      <c r="G708" s="43"/>
      <c r="H708" s="44"/>
      <c r="I708" s="45"/>
    </row>
    <row r="709" s="3" customFormat="1" ht="17.25" customHeight="1" spans="1:9">
      <c r="A709" s="38">
        <v>704</v>
      </c>
      <c r="B709" s="39">
        <v>10520704</v>
      </c>
      <c r="C709" s="46" t="s">
        <v>1107</v>
      </c>
      <c r="D709" s="41" t="s">
        <v>1108</v>
      </c>
      <c r="E709" s="41" t="s">
        <v>45</v>
      </c>
      <c r="F709" s="42">
        <v>1</v>
      </c>
      <c r="G709" s="43"/>
      <c r="H709" s="44"/>
      <c r="I709" s="45"/>
    </row>
    <row r="710" s="3" customFormat="1" ht="17.25" customHeight="1" spans="1:9">
      <c r="A710" s="38">
        <v>705</v>
      </c>
      <c r="B710" s="39">
        <v>10520705</v>
      </c>
      <c r="C710" s="46" t="s">
        <v>1109</v>
      </c>
      <c r="D710" s="41" t="s">
        <v>1110</v>
      </c>
      <c r="E710" s="41" t="s">
        <v>172</v>
      </c>
      <c r="F710" s="42">
        <v>1</v>
      </c>
      <c r="G710" s="43"/>
      <c r="H710" s="44"/>
      <c r="I710" s="45"/>
    </row>
    <row r="711" s="3" customFormat="1" ht="17.25" customHeight="1" spans="1:9">
      <c r="A711" s="38">
        <v>706</v>
      </c>
      <c r="B711" s="39">
        <v>10520706</v>
      </c>
      <c r="C711" s="46" t="s">
        <v>1111</v>
      </c>
      <c r="D711" s="41" t="s">
        <v>1112</v>
      </c>
      <c r="E711" s="41" t="s">
        <v>172</v>
      </c>
      <c r="F711" s="42">
        <v>1</v>
      </c>
      <c r="G711" s="43"/>
      <c r="H711" s="44"/>
      <c r="I711" s="45"/>
    </row>
    <row r="712" s="3" customFormat="1" ht="17.25" customHeight="1" spans="1:9">
      <c r="A712" s="38">
        <v>707</v>
      </c>
      <c r="B712" s="39">
        <v>10520707</v>
      </c>
      <c r="C712" s="46" t="s">
        <v>1113</v>
      </c>
      <c r="D712" s="41" t="s">
        <v>739</v>
      </c>
      <c r="E712" s="41" t="s">
        <v>172</v>
      </c>
      <c r="F712" s="42">
        <v>1</v>
      </c>
      <c r="G712" s="43"/>
      <c r="H712" s="44"/>
      <c r="I712" s="45"/>
    </row>
    <row r="713" s="3" customFormat="1" ht="17.25" customHeight="1" spans="1:9">
      <c r="A713" s="38">
        <v>708</v>
      </c>
      <c r="B713" s="39">
        <v>10520708</v>
      </c>
      <c r="C713" s="46" t="s">
        <v>1113</v>
      </c>
      <c r="D713" s="41" t="s">
        <v>1114</v>
      </c>
      <c r="E713" s="41" t="s">
        <v>172</v>
      </c>
      <c r="F713" s="42">
        <v>1</v>
      </c>
      <c r="G713" s="43"/>
      <c r="H713" s="44"/>
      <c r="I713" s="45"/>
    </row>
    <row r="714" s="3" customFormat="1" ht="17.25" customHeight="1" spans="1:9">
      <c r="A714" s="38">
        <v>709</v>
      </c>
      <c r="B714" s="39">
        <v>10520709</v>
      </c>
      <c r="C714" s="46" t="s">
        <v>1115</v>
      </c>
      <c r="D714" s="41" t="s">
        <v>345</v>
      </c>
      <c r="E714" s="41" t="s">
        <v>29</v>
      </c>
      <c r="F714" s="42">
        <v>1</v>
      </c>
      <c r="G714" s="43"/>
      <c r="H714" s="44"/>
      <c r="I714" s="45"/>
    </row>
    <row r="715" s="3" customFormat="1" ht="17.25" customHeight="1" spans="1:9">
      <c r="A715" s="38">
        <v>710</v>
      </c>
      <c r="B715" s="39">
        <v>10520710</v>
      </c>
      <c r="C715" s="46" t="s">
        <v>1116</v>
      </c>
      <c r="D715" s="41" t="s">
        <v>1117</v>
      </c>
      <c r="E715" s="41" t="s">
        <v>29</v>
      </c>
      <c r="F715" s="42">
        <v>1</v>
      </c>
      <c r="G715" s="43"/>
      <c r="H715" s="44"/>
      <c r="I715" s="45"/>
    </row>
    <row r="716" s="3" customFormat="1" ht="17.25" customHeight="1" spans="1:9">
      <c r="A716" s="38">
        <v>711</v>
      </c>
      <c r="B716" s="39">
        <v>10520711</v>
      </c>
      <c r="C716" s="46" t="s">
        <v>1118</v>
      </c>
      <c r="D716" s="41" t="s">
        <v>1119</v>
      </c>
      <c r="E716" s="41" t="s">
        <v>29</v>
      </c>
      <c r="F716" s="42">
        <v>1</v>
      </c>
      <c r="G716" s="43"/>
      <c r="H716" s="44"/>
      <c r="I716" s="45"/>
    </row>
    <row r="717" s="3" customFormat="1" ht="17.25" customHeight="1" spans="1:9">
      <c r="A717" s="38">
        <v>712</v>
      </c>
      <c r="B717" s="39">
        <v>10520712</v>
      </c>
      <c r="C717" s="46" t="s">
        <v>1120</v>
      </c>
      <c r="D717" s="41" t="s">
        <v>1119</v>
      </c>
      <c r="E717" s="41" t="s">
        <v>29</v>
      </c>
      <c r="F717" s="42">
        <v>1</v>
      </c>
      <c r="G717" s="43"/>
      <c r="H717" s="44"/>
      <c r="I717" s="45"/>
    </row>
    <row r="718" s="3" customFormat="1" ht="17.25" customHeight="1" spans="1:9">
      <c r="A718" s="38">
        <v>713</v>
      </c>
      <c r="B718" s="39">
        <v>10520713</v>
      </c>
      <c r="C718" s="40" t="s">
        <v>1087</v>
      </c>
      <c r="D718" s="41" t="s">
        <v>1121</v>
      </c>
      <c r="E718" s="41" t="s">
        <v>172</v>
      </c>
      <c r="F718" s="42">
        <v>1</v>
      </c>
      <c r="G718" s="43"/>
      <c r="H718" s="44"/>
      <c r="I718" s="45"/>
    </row>
    <row r="719" s="3" customFormat="1" ht="17.25" customHeight="1" spans="1:9">
      <c r="A719" s="38">
        <v>714</v>
      </c>
      <c r="B719" s="39">
        <v>10520714</v>
      </c>
      <c r="C719" s="46" t="s">
        <v>1122</v>
      </c>
      <c r="D719" s="41" t="s">
        <v>274</v>
      </c>
      <c r="E719" s="41" t="s">
        <v>275</v>
      </c>
      <c r="F719" s="42">
        <v>1</v>
      </c>
      <c r="G719" s="43"/>
      <c r="H719" s="44"/>
      <c r="I719" s="45"/>
    </row>
    <row r="720" s="3" customFormat="1" ht="17.25" customHeight="1" spans="1:9">
      <c r="A720" s="38">
        <v>715</v>
      </c>
      <c r="B720" s="39">
        <v>10520715</v>
      </c>
      <c r="C720" s="46" t="s">
        <v>1123</v>
      </c>
      <c r="D720" s="41" t="s">
        <v>1124</v>
      </c>
      <c r="E720" s="41" t="s">
        <v>29</v>
      </c>
      <c r="F720" s="42">
        <v>1</v>
      </c>
      <c r="G720" s="43"/>
      <c r="H720" s="44"/>
      <c r="I720" s="45"/>
    </row>
    <row r="721" s="3" customFormat="1" ht="17.25" customHeight="1" spans="1:9">
      <c r="A721" s="38">
        <v>716</v>
      </c>
      <c r="B721" s="39">
        <v>10520716</v>
      </c>
      <c r="C721" s="46" t="s">
        <v>1125</v>
      </c>
      <c r="D721" s="41" t="s">
        <v>1126</v>
      </c>
      <c r="E721" s="41" t="s">
        <v>45</v>
      </c>
      <c r="F721" s="42">
        <v>1</v>
      </c>
      <c r="G721" s="43"/>
      <c r="H721" s="44"/>
      <c r="I721" s="45"/>
    </row>
    <row r="722" s="3" customFormat="1" ht="17.25" customHeight="1" spans="1:9">
      <c r="A722" s="38">
        <v>717</v>
      </c>
      <c r="B722" s="39">
        <v>10520717</v>
      </c>
      <c r="C722" s="46" t="s">
        <v>1127</v>
      </c>
      <c r="D722" s="41" t="s">
        <v>677</v>
      </c>
      <c r="E722" s="41" t="s">
        <v>45</v>
      </c>
      <c r="F722" s="42">
        <v>1</v>
      </c>
      <c r="G722" s="43"/>
      <c r="H722" s="44"/>
      <c r="I722" s="45"/>
    </row>
    <row r="723" s="3" customFormat="1" ht="17.25" customHeight="1" spans="1:9">
      <c r="A723" s="38">
        <v>718</v>
      </c>
      <c r="B723" s="39">
        <v>10520718</v>
      </c>
      <c r="C723" s="46" t="s">
        <v>1128</v>
      </c>
      <c r="D723" s="41" t="s">
        <v>340</v>
      </c>
      <c r="E723" s="41" t="s">
        <v>45</v>
      </c>
      <c r="F723" s="42">
        <v>1</v>
      </c>
      <c r="G723" s="43"/>
      <c r="H723" s="44"/>
      <c r="I723" s="45"/>
    </row>
    <row r="724" s="3" customFormat="1" ht="17.25" customHeight="1" spans="1:9">
      <c r="A724" s="38">
        <v>719</v>
      </c>
      <c r="B724" s="39">
        <v>10520719</v>
      </c>
      <c r="C724" s="46" t="s">
        <v>1129</v>
      </c>
      <c r="D724" s="41" t="s">
        <v>340</v>
      </c>
      <c r="E724" s="41" t="s">
        <v>45</v>
      </c>
      <c r="F724" s="42">
        <v>1</v>
      </c>
      <c r="G724" s="43"/>
      <c r="H724" s="44"/>
      <c r="I724" s="45"/>
    </row>
    <row r="725" s="3" customFormat="1" ht="17.25" customHeight="1" spans="1:9">
      <c r="A725" s="38">
        <v>720</v>
      </c>
      <c r="B725" s="39">
        <v>10520720</v>
      </c>
      <c r="C725" s="46" t="s">
        <v>1130</v>
      </c>
      <c r="D725" s="41" t="s">
        <v>1131</v>
      </c>
      <c r="E725" s="41" t="s">
        <v>54</v>
      </c>
      <c r="F725" s="42">
        <v>1</v>
      </c>
      <c r="G725" s="43"/>
      <c r="H725" s="44"/>
      <c r="I725" s="45"/>
    </row>
    <row r="726" s="3" customFormat="1" ht="17.25" customHeight="1" spans="1:9">
      <c r="A726" s="38">
        <v>721</v>
      </c>
      <c r="B726" s="39">
        <v>10520721</v>
      </c>
      <c r="C726" s="46" t="s">
        <v>1132</v>
      </c>
      <c r="D726" s="41" t="s">
        <v>1133</v>
      </c>
      <c r="E726" s="41" t="s">
        <v>29</v>
      </c>
      <c r="F726" s="42">
        <v>1</v>
      </c>
      <c r="G726" s="43"/>
      <c r="H726" s="44"/>
      <c r="I726" s="45"/>
    </row>
    <row r="727" s="3" customFormat="1" ht="17.25" customHeight="1" spans="1:9">
      <c r="A727" s="38">
        <v>722</v>
      </c>
      <c r="B727" s="39">
        <v>10520722</v>
      </c>
      <c r="C727" s="46" t="s">
        <v>1134</v>
      </c>
      <c r="D727" s="41" t="s">
        <v>1135</v>
      </c>
      <c r="E727" s="41" t="s">
        <v>29</v>
      </c>
      <c r="F727" s="42">
        <v>1</v>
      </c>
      <c r="G727" s="43"/>
      <c r="H727" s="44"/>
      <c r="I727" s="45"/>
    </row>
    <row r="728" s="3" customFormat="1" ht="17.25" customHeight="1" spans="1:9">
      <c r="A728" s="38">
        <v>723</v>
      </c>
      <c r="B728" s="39">
        <v>10520723</v>
      </c>
      <c r="C728" s="40" t="s">
        <v>1136</v>
      </c>
      <c r="D728" s="41" t="s">
        <v>54</v>
      </c>
      <c r="E728" s="41" t="s">
        <v>54</v>
      </c>
      <c r="F728" s="42">
        <v>1</v>
      </c>
      <c r="G728" s="43"/>
      <c r="H728" s="44"/>
      <c r="I728" s="45"/>
    </row>
    <row r="729" s="3" customFormat="1" ht="17.25" customHeight="1" spans="1:9">
      <c r="A729" s="38">
        <v>724</v>
      </c>
      <c r="B729" s="39">
        <v>10520724</v>
      </c>
      <c r="C729" s="46" t="s">
        <v>1137</v>
      </c>
      <c r="D729" s="41" t="s">
        <v>274</v>
      </c>
      <c r="E729" s="41" t="s">
        <v>275</v>
      </c>
      <c r="F729" s="42">
        <v>1</v>
      </c>
      <c r="G729" s="43"/>
      <c r="H729" s="44"/>
      <c r="I729" s="45"/>
    </row>
    <row r="730" s="3" customFormat="1" ht="17.25" customHeight="1" spans="1:9">
      <c r="A730" s="38">
        <v>725</v>
      </c>
      <c r="B730" s="39">
        <v>10520725</v>
      </c>
      <c r="C730" s="46" t="s">
        <v>1138</v>
      </c>
      <c r="D730" s="41" t="s">
        <v>245</v>
      </c>
      <c r="E730" s="41" t="s">
        <v>29</v>
      </c>
      <c r="F730" s="42">
        <v>1</v>
      </c>
      <c r="G730" s="43"/>
      <c r="H730" s="44"/>
      <c r="I730" s="45"/>
    </row>
    <row r="731" s="3" customFormat="1" ht="17.25" customHeight="1" spans="1:9">
      <c r="A731" s="38">
        <v>726</v>
      </c>
      <c r="B731" s="39">
        <v>10520726</v>
      </c>
      <c r="C731" s="46" t="s">
        <v>1139</v>
      </c>
      <c r="D731" s="41" t="s">
        <v>1140</v>
      </c>
      <c r="E731" s="41" t="s">
        <v>37</v>
      </c>
      <c r="F731" s="42">
        <v>1</v>
      </c>
      <c r="G731" s="43"/>
      <c r="H731" s="44"/>
      <c r="I731" s="45"/>
    </row>
    <row r="732" s="3" customFormat="1" ht="17.25" customHeight="1" spans="1:9">
      <c r="A732" s="38">
        <v>727</v>
      </c>
      <c r="B732" s="39">
        <v>10520727</v>
      </c>
      <c r="C732" s="46" t="s">
        <v>1141</v>
      </c>
      <c r="D732" s="41" t="s">
        <v>1142</v>
      </c>
      <c r="E732" s="41" t="s">
        <v>54</v>
      </c>
      <c r="F732" s="42">
        <v>1</v>
      </c>
      <c r="G732" s="43"/>
      <c r="H732" s="44"/>
      <c r="I732" s="45"/>
    </row>
    <row r="733" s="3" customFormat="1" ht="17.25" customHeight="1" spans="1:9">
      <c r="A733" s="38">
        <v>728</v>
      </c>
      <c r="B733" s="39">
        <v>10520728</v>
      </c>
      <c r="C733" s="46" t="s">
        <v>1143</v>
      </c>
      <c r="D733" s="41" t="s">
        <v>1144</v>
      </c>
      <c r="E733" s="41" t="s">
        <v>29</v>
      </c>
      <c r="F733" s="42">
        <v>1</v>
      </c>
      <c r="G733" s="43"/>
      <c r="H733" s="44"/>
      <c r="I733" s="45"/>
    </row>
    <row r="734" s="3" customFormat="1" ht="17.25" customHeight="1" spans="1:9">
      <c r="A734" s="38">
        <v>729</v>
      </c>
      <c r="B734" s="39">
        <v>10520729</v>
      </c>
      <c r="C734" s="46" t="s">
        <v>1145</v>
      </c>
      <c r="D734" s="41" t="s">
        <v>1146</v>
      </c>
      <c r="E734" s="41" t="s">
        <v>54</v>
      </c>
      <c r="F734" s="42">
        <v>1</v>
      </c>
      <c r="G734" s="43"/>
      <c r="H734" s="44"/>
      <c r="I734" s="45"/>
    </row>
    <row r="735" s="3" customFormat="1" ht="17.25" customHeight="1" spans="1:9">
      <c r="A735" s="38">
        <v>730</v>
      </c>
      <c r="B735" s="39">
        <v>10520730</v>
      </c>
      <c r="C735" s="46" t="s">
        <v>1147</v>
      </c>
      <c r="D735" s="41" t="s">
        <v>1148</v>
      </c>
      <c r="E735" s="41" t="s">
        <v>29</v>
      </c>
      <c r="F735" s="42">
        <v>1</v>
      </c>
      <c r="G735" s="43"/>
      <c r="H735" s="44"/>
      <c r="I735" s="45"/>
    </row>
    <row r="736" s="3" customFormat="1" ht="17.25" customHeight="1" spans="1:9">
      <c r="A736" s="38">
        <v>731</v>
      </c>
      <c r="B736" s="39">
        <v>10520731</v>
      </c>
      <c r="C736" s="47" t="s">
        <v>1149</v>
      </c>
      <c r="D736" s="41" t="s">
        <v>151</v>
      </c>
      <c r="E736" s="41" t="s">
        <v>29</v>
      </c>
      <c r="F736" s="42">
        <v>1</v>
      </c>
      <c r="G736" s="43"/>
      <c r="H736" s="44"/>
      <c r="I736" s="45"/>
    </row>
    <row r="737" s="3" customFormat="1" ht="17.25" customHeight="1" spans="1:9">
      <c r="A737" s="38">
        <v>732</v>
      </c>
      <c r="B737" s="39">
        <v>10520732</v>
      </c>
      <c r="C737" s="46" t="s">
        <v>1150</v>
      </c>
      <c r="D737" s="41" t="s">
        <v>1151</v>
      </c>
      <c r="E737" s="41" t="s">
        <v>29</v>
      </c>
      <c r="F737" s="42">
        <v>1</v>
      </c>
      <c r="G737" s="43"/>
      <c r="H737" s="44"/>
      <c r="I737" s="45"/>
    </row>
    <row r="738" s="3" customFormat="1" ht="17.25" customHeight="1" spans="1:9">
      <c r="A738" s="38">
        <v>733</v>
      </c>
      <c r="B738" s="39">
        <v>10520733</v>
      </c>
      <c r="C738" s="46" t="s">
        <v>1152</v>
      </c>
      <c r="D738" s="41" t="s">
        <v>371</v>
      </c>
      <c r="E738" s="41" t="s">
        <v>29</v>
      </c>
      <c r="F738" s="42">
        <v>1</v>
      </c>
      <c r="G738" s="43"/>
      <c r="H738" s="44"/>
      <c r="I738" s="45"/>
    </row>
    <row r="739" s="3" customFormat="1" ht="17.25" customHeight="1" spans="1:9">
      <c r="A739" s="38">
        <v>734</v>
      </c>
      <c r="B739" s="39">
        <v>10520734</v>
      </c>
      <c r="C739" s="46" t="s">
        <v>1153</v>
      </c>
      <c r="D739" s="41" t="s">
        <v>371</v>
      </c>
      <c r="E739" s="41" t="s">
        <v>29</v>
      </c>
      <c r="F739" s="42">
        <v>1</v>
      </c>
      <c r="G739" s="43"/>
      <c r="H739" s="44"/>
      <c r="I739" s="45"/>
    </row>
    <row r="740" s="3" customFormat="1" ht="17.25" customHeight="1" spans="1:9">
      <c r="A740" s="38">
        <v>735</v>
      </c>
      <c r="B740" s="39">
        <v>10520735</v>
      </c>
      <c r="C740" s="46" t="s">
        <v>152</v>
      </c>
      <c r="D740" s="41" t="s">
        <v>1154</v>
      </c>
      <c r="E740" s="41" t="s">
        <v>45</v>
      </c>
      <c r="F740" s="42">
        <v>1</v>
      </c>
      <c r="G740" s="43"/>
      <c r="H740" s="44"/>
      <c r="I740" s="45"/>
    </row>
    <row r="741" s="3" customFormat="1" ht="17.25" customHeight="1" spans="1:9">
      <c r="A741" s="38">
        <v>736</v>
      </c>
      <c r="B741" s="39">
        <v>10520736</v>
      </c>
      <c r="C741" s="46" t="s">
        <v>1155</v>
      </c>
      <c r="D741" s="41" t="s">
        <v>904</v>
      </c>
      <c r="E741" s="41" t="s">
        <v>45</v>
      </c>
      <c r="F741" s="42">
        <v>1</v>
      </c>
      <c r="G741" s="43"/>
      <c r="H741" s="44"/>
      <c r="I741" s="45"/>
    </row>
    <row r="742" s="3" customFormat="1" ht="17.25" customHeight="1" spans="1:9">
      <c r="A742" s="38">
        <v>737</v>
      </c>
      <c r="B742" s="39">
        <v>10520737</v>
      </c>
      <c r="C742" s="47" t="s">
        <v>1156</v>
      </c>
      <c r="D742" s="41" t="s">
        <v>1157</v>
      </c>
      <c r="E742" s="41" t="s">
        <v>37</v>
      </c>
      <c r="F742" s="42">
        <v>1</v>
      </c>
      <c r="G742" s="43"/>
      <c r="H742" s="44"/>
      <c r="I742" s="45"/>
    </row>
    <row r="743" s="3" customFormat="1" ht="17.25" customHeight="1" spans="1:9">
      <c r="A743" s="38">
        <v>738</v>
      </c>
      <c r="B743" s="39">
        <v>10520738</v>
      </c>
      <c r="C743" s="46" t="s">
        <v>491</v>
      </c>
      <c r="D743" s="41" t="s">
        <v>1158</v>
      </c>
      <c r="E743" s="41" t="s">
        <v>29</v>
      </c>
      <c r="F743" s="42">
        <v>1</v>
      </c>
      <c r="G743" s="43"/>
      <c r="H743" s="44"/>
      <c r="I743" s="45"/>
    </row>
    <row r="744" s="3" customFormat="1" ht="17.25" customHeight="1" spans="1:9">
      <c r="A744" s="38">
        <v>739</v>
      </c>
      <c r="B744" s="39">
        <v>10520739</v>
      </c>
      <c r="C744" s="40" t="s">
        <v>1159</v>
      </c>
      <c r="D744" s="41" t="s">
        <v>1160</v>
      </c>
      <c r="E744" s="41" t="s">
        <v>45</v>
      </c>
      <c r="F744" s="42">
        <v>1</v>
      </c>
      <c r="G744" s="43"/>
      <c r="H744" s="44"/>
      <c r="I744" s="45"/>
    </row>
    <row r="745" s="3" customFormat="1" ht="17.25" customHeight="1" spans="1:9">
      <c r="A745" s="38">
        <v>740</v>
      </c>
      <c r="B745" s="39">
        <v>10520740</v>
      </c>
      <c r="C745" s="46" t="s">
        <v>1161</v>
      </c>
      <c r="D745" s="41" t="s">
        <v>999</v>
      </c>
      <c r="E745" s="41" t="s">
        <v>29</v>
      </c>
      <c r="F745" s="42">
        <v>1</v>
      </c>
      <c r="G745" s="43"/>
      <c r="H745" s="44"/>
      <c r="I745" s="45"/>
    </row>
    <row r="746" s="3" customFormat="1" ht="17.25" customHeight="1" spans="1:9">
      <c r="A746" s="38">
        <v>741</v>
      </c>
      <c r="B746" s="39">
        <v>10520741</v>
      </c>
      <c r="C746" s="46" t="s">
        <v>1162</v>
      </c>
      <c r="D746" s="41" t="s">
        <v>72</v>
      </c>
      <c r="E746" s="41" t="s">
        <v>29</v>
      </c>
      <c r="F746" s="42">
        <v>1</v>
      </c>
      <c r="G746" s="43"/>
      <c r="H746" s="44"/>
      <c r="I746" s="45"/>
    </row>
    <row r="747" s="3" customFormat="1" ht="17.25" customHeight="1" spans="1:9">
      <c r="A747" s="38">
        <v>742</v>
      </c>
      <c r="B747" s="39">
        <v>10520742</v>
      </c>
      <c r="C747" s="46" t="s">
        <v>1163</v>
      </c>
      <c r="D747" s="49" t="s">
        <v>274</v>
      </c>
      <c r="E747" s="41" t="s">
        <v>275</v>
      </c>
      <c r="F747" s="42">
        <v>1</v>
      </c>
      <c r="G747" s="43"/>
      <c r="H747" s="44"/>
      <c r="I747" s="45"/>
    </row>
    <row r="748" s="3" customFormat="1" ht="17.25" customHeight="1" spans="1:9">
      <c r="A748" s="38">
        <v>743</v>
      </c>
      <c r="B748" s="39">
        <v>10520743</v>
      </c>
      <c r="C748" s="46" t="s">
        <v>1164</v>
      </c>
      <c r="D748" s="41" t="s">
        <v>1165</v>
      </c>
      <c r="E748" s="41" t="s">
        <v>202</v>
      </c>
      <c r="F748" s="42">
        <v>1</v>
      </c>
      <c r="G748" s="43"/>
      <c r="H748" s="44"/>
      <c r="I748" s="45"/>
    </row>
    <row r="749" s="3" customFormat="1" ht="17.25" customHeight="1" spans="1:9">
      <c r="A749" s="38">
        <v>744</v>
      </c>
      <c r="B749" s="39">
        <v>10520744</v>
      </c>
      <c r="C749" s="46" t="s">
        <v>1166</v>
      </c>
      <c r="D749" s="41" t="s">
        <v>1165</v>
      </c>
      <c r="E749" s="41" t="s">
        <v>202</v>
      </c>
      <c r="F749" s="42">
        <v>1</v>
      </c>
      <c r="G749" s="43"/>
      <c r="H749" s="44"/>
      <c r="I749" s="45"/>
    </row>
    <row r="750" s="3" customFormat="1" ht="17.25" customHeight="1" spans="1:9">
      <c r="A750" s="38">
        <v>745</v>
      </c>
      <c r="B750" s="39">
        <v>10520745</v>
      </c>
      <c r="C750" s="46" t="s">
        <v>1167</v>
      </c>
      <c r="D750" s="41" t="s">
        <v>106</v>
      </c>
      <c r="E750" s="41" t="s">
        <v>29</v>
      </c>
      <c r="F750" s="42">
        <v>1</v>
      </c>
      <c r="G750" s="43"/>
      <c r="H750" s="44"/>
      <c r="I750" s="45"/>
    </row>
    <row r="751" s="3" customFormat="1" ht="17.25" customHeight="1" spans="1:9">
      <c r="A751" s="38">
        <v>746</v>
      </c>
      <c r="B751" s="39">
        <v>10520746</v>
      </c>
      <c r="C751" s="46" t="s">
        <v>1168</v>
      </c>
      <c r="D751" s="41" t="s">
        <v>274</v>
      </c>
      <c r="E751" s="41" t="s">
        <v>275</v>
      </c>
      <c r="F751" s="42">
        <v>1</v>
      </c>
      <c r="G751" s="43"/>
      <c r="H751" s="44"/>
      <c r="I751" s="45"/>
    </row>
    <row r="752" s="3" customFormat="1" ht="17.25" customHeight="1" spans="1:9">
      <c r="A752" s="38">
        <v>747</v>
      </c>
      <c r="B752" s="39">
        <v>10520747</v>
      </c>
      <c r="C752" s="46" t="s">
        <v>1169</v>
      </c>
      <c r="D752" s="41" t="s">
        <v>274</v>
      </c>
      <c r="E752" s="41" t="s">
        <v>275</v>
      </c>
      <c r="F752" s="42">
        <v>1</v>
      </c>
      <c r="G752" s="43"/>
      <c r="H752" s="44"/>
      <c r="I752" s="45"/>
    </row>
    <row r="753" s="3" customFormat="1" ht="17.25" customHeight="1" spans="1:9">
      <c r="A753" s="38">
        <v>748</v>
      </c>
      <c r="B753" s="39">
        <v>10520748</v>
      </c>
      <c r="C753" s="46" t="s">
        <v>1170</v>
      </c>
      <c r="D753" s="41" t="s">
        <v>72</v>
      </c>
      <c r="E753" s="41" t="s">
        <v>29</v>
      </c>
      <c r="F753" s="42">
        <v>1</v>
      </c>
      <c r="G753" s="43"/>
      <c r="H753" s="44"/>
      <c r="I753" s="45"/>
    </row>
    <row r="754" s="3" customFormat="1" ht="17.25" customHeight="1" spans="1:9">
      <c r="A754" s="38">
        <v>749</v>
      </c>
      <c r="B754" s="39">
        <v>10520749</v>
      </c>
      <c r="C754" s="46" t="s">
        <v>1171</v>
      </c>
      <c r="D754" s="41" t="s">
        <v>274</v>
      </c>
      <c r="E754" s="41" t="s">
        <v>275</v>
      </c>
      <c r="F754" s="42">
        <v>1</v>
      </c>
      <c r="G754" s="43"/>
      <c r="H754" s="44"/>
      <c r="I754" s="45"/>
    </row>
    <row r="755" s="3" customFormat="1" ht="17.25" customHeight="1" spans="1:9">
      <c r="A755" s="38">
        <v>750</v>
      </c>
      <c r="B755" s="39">
        <v>10520750</v>
      </c>
      <c r="C755" s="46" t="s">
        <v>1172</v>
      </c>
      <c r="D755" s="41" t="s">
        <v>292</v>
      </c>
      <c r="E755" s="41" t="s">
        <v>29</v>
      </c>
      <c r="F755" s="42">
        <v>1</v>
      </c>
      <c r="G755" s="43"/>
      <c r="H755" s="44"/>
      <c r="I755" s="45"/>
    </row>
    <row r="756" s="3" customFormat="1" ht="17.25" customHeight="1" spans="1:9">
      <c r="A756" s="38">
        <v>751</v>
      </c>
      <c r="B756" s="39">
        <v>10520751</v>
      </c>
      <c r="C756" s="46" t="s">
        <v>1173</v>
      </c>
      <c r="D756" s="41" t="s">
        <v>274</v>
      </c>
      <c r="E756" s="41" t="s">
        <v>275</v>
      </c>
      <c r="F756" s="42">
        <v>1</v>
      </c>
      <c r="G756" s="43"/>
      <c r="H756" s="44"/>
      <c r="I756" s="45"/>
    </row>
    <row r="757" s="3" customFormat="1" ht="17.25" customHeight="1" spans="1:9">
      <c r="A757" s="38">
        <v>752</v>
      </c>
      <c r="B757" s="39">
        <v>10520752</v>
      </c>
      <c r="C757" s="46" t="s">
        <v>1174</v>
      </c>
      <c r="D757" s="41" t="s">
        <v>274</v>
      </c>
      <c r="E757" s="41" t="s">
        <v>275</v>
      </c>
      <c r="F757" s="42">
        <v>1</v>
      </c>
      <c r="G757" s="43"/>
      <c r="H757" s="44"/>
      <c r="I757" s="45"/>
    </row>
    <row r="758" s="3" customFormat="1" ht="17.25" customHeight="1" spans="1:9">
      <c r="A758" s="38">
        <v>753</v>
      </c>
      <c r="B758" s="39">
        <v>10520753</v>
      </c>
      <c r="C758" s="46" t="s">
        <v>1175</v>
      </c>
      <c r="D758" s="41" t="s">
        <v>1176</v>
      </c>
      <c r="E758" s="41" t="s">
        <v>29</v>
      </c>
      <c r="F758" s="42">
        <v>1</v>
      </c>
      <c r="G758" s="43"/>
      <c r="H758" s="44"/>
      <c r="I758" s="45"/>
    </row>
    <row r="759" s="3" customFormat="1" ht="17.25" customHeight="1" spans="1:9">
      <c r="A759" s="38">
        <v>754</v>
      </c>
      <c r="B759" s="39">
        <v>10520754</v>
      </c>
      <c r="C759" s="46" t="s">
        <v>1177</v>
      </c>
      <c r="D759" s="41" t="s">
        <v>274</v>
      </c>
      <c r="E759" s="41" t="s">
        <v>275</v>
      </c>
      <c r="F759" s="42">
        <v>1</v>
      </c>
      <c r="G759" s="43"/>
      <c r="H759" s="44"/>
      <c r="I759" s="45"/>
    </row>
    <row r="760" s="3" customFormat="1" ht="17.25" customHeight="1" spans="1:9">
      <c r="A760" s="38">
        <v>755</v>
      </c>
      <c r="B760" s="39">
        <v>10520755</v>
      </c>
      <c r="C760" s="47" t="s">
        <v>1178</v>
      </c>
      <c r="D760" s="41" t="s">
        <v>1179</v>
      </c>
      <c r="E760" s="41" t="s">
        <v>37</v>
      </c>
      <c r="F760" s="42">
        <v>1</v>
      </c>
      <c r="G760" s="43"/>
      <c r="H760" s="44"/>
      <c r="I760" s="45"/>
    </row>
    <row r="761" s="3" customFormat="1" ht="17.25" customHeight="1" spans="1:9">
      <c r="A761" s="38">
        <v>756</v>
      </c>
      <c r="B761" s="39">
        <v>10520756</v>
      </c>
      <c r="C761" s="46" t="s">
        <v>1180</v>
      </c>
      <c r="D761" s="41" t="s">
        <v>1181</v>
      </c>
      <c r="E761" s="41" t="s">
        <v>37</v>
      </c>
      <c r="F761" s="42">
        <v>1</v>
      </c>
      <c r="G761" s="43"/>
      <c r="H761" s="44"/>
      <c r="I761" s="45"/>
    </row>
    <row r="762" s="3" customFormat="1" ht="17.25" customHeight="1" spans="1:9">
      <c r="A762" s="38">
        <v>757</v>
      </c>
      <c r="B762" s="39">
        <v>10520757</v>
      </c>
      <c r="C762" s="46" t="s">
        <v>1182</v>
      </c>
      <c r="D762" s="41" t="s">
        <v>1179</v>
      </c>
      <c r="E762" s="41" t="s">
        <v>37</v>
      </c>
      <c r="F762" s="42">
        <v>1</v>
      </c>
      <c r="G762" s="43"/>
      <c r="H762" s="44"/>
      <c r="I762" s="45"/>
    </row>
    <row r="763" s="3" customFormat="1" ht="17.25" customHeight="1" spans="1:9">
      <c r="A763" s="38">
        <v>758</v>
      </c>
      <c r="B763" s="39">
        <v>10520758</v>
      </c>
      <c r="C763" s="46" t="s">
        <v>1183</v>
      </c>
      <c r="D763" s="41" t="s">
        <v>1181</v>
      </c>
      <c r="E763" s="41" t="s">
        <v>37</v>
      </c>
      <c r="F763" s="42">
        <v>1</v>
      </c>
      <c r="G763" s="43"/>
      <c r="H763" s="44"/>
      <c r="I763" s="45"/>
    </row>
    <row r="764" s="3" customFormat="1" ht="17.25" customHeight="1" spans="1:9">
      <c r="A764" s="38">
        <v>759</v>
      </c>
      <c r="B764" s="39">
        <v>10520759</v>
      </c>
      <c r="C764" s="46" t="s">
        <v>1184</v>
      </c>
      <c r="D764" s="41" t="s">
        <v>508</v>
      </c>
      <c r="E764" s="41" t="s">
        <v>45</v>
      </c>
      <c r="F764" s="42">
        <v>1</v>
      </c>
      <c r="G764" s="43"/>
      <c r="H764" s="44"/>
      <c r="I764" s="45"/>
    </row>
    <row r="765" s="3" customFormat="1" ht="17.25" customHeight="1" spans="1:9">
      <c r="A765" s="38">
        <v>760</v>
      </c>
      <c r="B765" s="39">
        <v>10520760</v>
      </c>
      <c r="C765" s="46" t="s">
        <v>1185</v>
      </c>
      <c r="D765" s="41" t="s">
        <v>1165</v>
      </c>
      <c r="E765" s="41" t="s">
        <v>45</v>
      </c>
      <c r="F765" s="42">
        <v>1</v>
      </c>
      <c r="G765" s="43"/>
      <c r="H765" s="44"/>
      <c r="I765" s="45"/>
    </row>
    <row r="766" s="3" customFormat="1" ht="17.25" customHeight="1" spans="1:9">
      <c r="A766" s="38">
        <v>761</v>
      </c>
      <c r="B766" s="39">
        <v>10520761</v>
      </c>
      <c r="C766" s="46" t="s">
        <v>1186</v>
      </c>
      <c r="D766" s="41" t="s">
        <v>279</v>
      </c>
      <c r="E766" s="41" t="s">
        <v>45</v>
      </c>
      <c r="F766" s="42">
        <v>1</v>
      </c>
      <c r="G766" s="43"/>
      <c r="H766" s="44"/>
      <c r="I766" s="45"/>
    </row>
    <row r="767" s="3" customFormat="1" ht="17.25" customHeight="1" spans="1:9">
      <c r="A767" s="38">
        <v>762</v>
      </c>
      <c r="B767" s="39">
        <v>10520762</v>
      </c>
      <c r="C767" s="46" t="s">
        <v>1184</v>
      </c>
      <c r="D767" s="41" t="s">
        <v>1187</v>
      </c>
      <c r="E767" s="41" t="s">
        <v>45</v>
      </c>
      <c r="F767" s="42">
        <v>1</v>
      </c>
      <c r="G767" s="43"/>
      <c r="H767" s="44"/>
      <c r="I767" s="45"/>
    </row>
    <row r="768" s="3" customFormat="1" ht="17.25" customHeight="1" spans="1:9">
      <c r="A768" s="38">
        <v>763</v>
      </c>
      <c r="B768" s="39">
        <v>10520763</v>
      </c>
      <c r="C768" s="46" t="s">
        <v>1188</v>
      </c>
      <c r="D768" s="41" t="s">
        <v>1189</v>
      </c>
      <c r="E768" s="41" t="s">
        <v>29</v>
      </c>
      <c r="F768" s="42">
        <v>1</v>
      </c>
      <c r="G768" s="43"/>
      <c r="H768" s="44"/>
      <c r="I768" s="45"/>
    </row>
    <row r="769" s="3" customFormat="1" ht="17.25" customHeight="1" spans="1:9">
      <c r="A769" s="38">
        <v>764</v>
      </c>
      <c r="B769" s="39">
        <v>10520764</v>
      </c>
      <c r="C769" s="46" t="s">
        <v>1190</v>
      </c>
      <c r="D769" s="41" t="s">
        <v>106</v>
      </c>
      <c r="E769" s="41" t="s">
        <v>29</v>
      </c>
      <c r="F769" s="42">
        <v>1</v>
      </c>
      <c r="G769" s="43"/>
      <c r="H769" s="44"/>
      <c r="I769" s="45"/>
    </row>
    <row r="770" s="3" customFormat="1" ht="17.25" customHeight="1" spans="1:9">
      <c r="A770" s="38">
        <v>765</v>
      </c>
      <c r="B770" s="39">
        <v>10520765</v>
      </c>
      <c r="C770" s="46" t="s">
        <v>1191</v>
      </c>
      <c r="D770" s="41" t="s">
        <v>106</v>
      </c>
      <c r="E770" s="41" t="s">
        <v>29</v>
      </c>
      <c r="F770" s="42">
        <v>1</v>
      </c>
      <c r="G770" s="43"/>
      <c r="H770" s="44"/>
      <c r="I770" s="45"/>
    </row>
    <row r="771" s="3" customFormat="1" ht="17.25" customHeight="1" spans="1:9">
      <c r="A771" s="38">
        <v>766</v>
      </c>
      <c r="B771" s="39">
        <v>10520766</v>
      </c>
      <c r="C771" s="46" t="s">
        <v>1192</v>
      </c>
      <c r="D771" s="41" t="s">
        <v>274</v>
      </c>
      <c r="E771" s="41" t="s">
        <v>275</v>
      </c>
      <c r="F771" s="42">
        <v>1</v>
      </c>
      <c r="G771" s="43"/>
      <c r="H771" s="44"/>
      <c r="I771" s="45"/>
    </row>
    <row r="772" s="3" customFormat="1" ht="17.25" customHeight="1" spans="1:9">
      <c r="A772" s="38">
        <v>767</v>
      </c>
      <c r="B772" s="39">
        <v>10520767</v>
      </c>
      <c r="C772" s="46" t="s">
        <v>1193</v>
      </c>
      <c r="D772" s="41" t="s">
        <v>1194</v>
      </c>
      <c r="E772" s="41" t="s">
        <v>29</v>
      </c>
      <c r="F772" s="42">
        <v>1</v>
      </c>
      <c r="G772" s="43"/>
      <c r="H772" s="44"/>
      <c r="I772" s="45"/>
    </row>
    <row r="773" s="3" customFormat="1" ht="17.25" customHeight="1" spans="1:9">
      <c r="A773" s="38">
        <v>768</v>
      </c>
      <c r="B773" s="39">
        <v>10520768</v>
      </c>
      <c r="C773" s="46" t="s">
        <v>1195</v>
      </c>
      <c r="D773" s="41" t="s">
        <v>1196</v>
      </c>
      <c r="E773" s="41" t="s">
        <v>29</v>
      </c>
      <c r="F773" s="42">
        <v>1</v>
      </c>
      <c r="G773" s="43"/>
      <c r="H773" s="44"/>
      <c r="I773" s="45"/>
    </row>
    <row r="774" s="3" customFormat="1" ht="17.25" customHeight="1" spans="1:9">
      <c r="A774" s="38">
        <v>769</v>
      </c>
      <c r="B774" s="39">
        <v>10520769</v>
      </c>
      <c r="C774" s="46" t="s">
        <v>1197</v>
      </c>
      <c r="D774" s="41" t="s">
        <v>1196</v>
      </c>
      <c r="E774" s="41" t="s">
        <v>29</v>
      </c>
      <c r="F774" s="42">
        <v>1</v>
      </c>
      <c r="G774" s="43"/>
      <c r="H774" s="44"/>
      <c r="I774" s="45"/>
    </row>
    <row r="775" s="3" customFormat="1" ht="17.25" customHeight="1" spans="1:9">
      <c r="A775" s="38">
        <v>770</v>
      </c>
      <c r="B775" s="39">
        <v>10520770</v>
      </c>
      <c r="C775" s="46" t="s">
        <v>1198</v>
      </c>
      <c r="D775" s="41" t="s">
        <v>1199</v>
      </c>
      <c r="E775" s="41" t="s">
        <v>29</v>
      </c>
      <c r="F775" s="42">
        <v>1</v>
      </c>
      <c r="G775" s="43"/>
      <c r="H775" s="44"/>
      <c r="I775" s="45"/>
    </row>
    <row r="776" s="3" customFormat="1" ht="17.25" customHeight="1" spans="1:9">
      <c r="A776" s="38">
        <v>771</v>
      </c>
      <c r="B776" s="39">
        <v>10520771</v>
      </c>
      <c r="C776" s="46" t="s">
        <v>1200</v>
      </c>
      <c r="D776" s="41" t="s">
        <v>1201</v>
      </c>
      <c r="E776" s="41" t="s">
        <v>37</v>
      </c>
      <c r="F776" s="42">
        <v>1</v>
      </c>
      <c r="G776" s="43"/>
      <c r="H776" s="44"/>
      <c r="I776" s="45"/>
    </row>
    <row r="777" s="3" customFormat="1" ht="17.25" customHeight="1" spans="1:9">
      <c r="A777" s="38">
        <v>772</v>
      </c>
      <c r="B777" s="39">
        <v>10520772</v>
      </c>
      <c r="C777" s="46" t="s">
        <v>1202</v>
      </c>
      <c r="D777" s="41" t="s">
        <v>1203</v>
      </c>
      <c r="E777" s="41" t="s">
        <v>29</v>
      </c>
      <c r="F777" s="42">
        <v>1</v>
      </c>
      <c r="G777" s="43"/>
      <c r="H777" s="44"/>
      <c r="I777" s="45"/>
    </row>
    <row r="778" s="3" customFormat="1" ht="17.25" customHeight="1" spans="1:9">
      <c r="A778" s="38">
        <v>773</v>
      </c>
      <c r="B778" s="39">
        <v>10520773</v>
      </c>
      <c r="C778" s="46" t="s">
        <v>1204</v>
      </c>
      <c r="D778" s="41" t="s">
        <v>1203</v>
      </c>
      <c r="E778" s="41" t="s">
        <v>29</v>
      </c>
      <c r="F778" s="42">
        <v>1</v>
      </c>
      <c r="G778" s="43"/>
      <c r="H778" s="44"/>
      <c r="I778" s="45"/>
    </row>
    <row r="779" s="3" customFormat="1" ht="17.25" customHeight="1" spans="1:9">
      <c r="A779" s="38">
        <v>774</v>
      </c>
      <c r="B779" s="39">
        <v>10520774</v>
      </c>
      <c r="C779" s="46" t="s">
        <v>1205</v>
      </c>
      <c r="D779" s="41" t="s">
        <v>151</v>
      </c>
      <c r="E779" s="41" t="s">
        <v>29</v>
      </c>
      <c r="F779" s="42">
        <v>1</v>
      </c>
      <c r="G779" s="43"/>
      <c r="H779" s="44"/>
      <c r="I779" s="45"/>
    </row>
    <row r="780" s="3" customFormat="1" ht="17.25" customHeight="1" spans="1:9">
      <c r="A780" s="38">
        <v>775</v>
      </c>
      <c r="B780" s="39">
        <v>10520775</v>
      </c>
      <c r="C780" s="46" t="s">
        <v>1206</v>
      </c>
      <c r="D780" s="41" t="s">
        <v>1207</v>
      </c>
      <c r="E780" s="41" t="s">
        <v>29</v>
      </c>
      <c r="F780" s="42">
        <v>1</v>
      </c>
      <c r="G780" s="43"/>
      <c r="H780" s="44"/>
      <c r="I780" s="45"/>
    </row>
    <row r="781" s="3" customFormat="1" ht="17.25" customHeight="1" spans="1:9">
      <c r="A781" s="38">
        <v>776</v>
      </c>
      <c r="B781" s="39">
        <v>10520776</v>
      </c>
      <c r="C781" s="46" t="s">
        <v>1208</v>
      </c>
      <c r="D781" s="41" t="s">
        <v>1209</v>
      </c>
      <c r="E781" s="41" t="s">
        <v>29</v>
      </c>
      <c r="F781" s="42">
        <v>1</v>
      </c>
      <c r="G781" s="43"/>
      <c r="H781" s="44"/>
      <c r="I781" s="45"/>
    </row>
    <row r="782" s="3" customFormat="1" ht="17.25" customHeight="1" spans="1:9">
      <c r="A782" s="38">
        <v>777</v>
      </c>
      <c r="B782" s="39">
        <v>10520777</v>
      </c>
      <c r="C782" s="46" t="s">
        <v>1210</v>
      </c>
      <c r="D782" s="41" t="s">
        <v>697</v>
      </c>
      <c r="E782" s="41" t="s">
        <v>275</v>
      </c>
      <c r="F782" s="42">
        <v>1</v>
      </c>
      <c r="G782" s="43"/>
      <c r="H782" s="44"/>
      <c r="I782" s="45"/>
    </row>
    <row r="783" s="3" customFormat="1" ht="17.25" customHeight="1" spans="1:9">
      <c r="A783" s="38">
        <v>778</v>
      </c>
      <c r="B783" s="39">
        <v>10520778</v>
      </c>
      <c r="C783" s="46" t="s">
        <v>1211</v>
      </c>
      <c r="D783" s="41" t="s">
        <v>1212</v>
      </c>
      <c r="E783" s="41" t="s">
        <v>29</v>
      </c>
      <c r="F783" s="42">
        <v>1</v>
      </c>
      <c r="G783" s="43"/>
      <c r="H783" s="44"/>
      <c r="I783" s="45"/>
    </row>
    <row r="784" s="3" customFormat="1" ht="17.25" customHeight="1" spans="1:9">
      <c r="A784" s="38">
        <v>779</v>
      </c>
      <c r="B784" s="39">
        <v>10520779</v>
      </c>
      <c r="C784" s="46" t="s">
        <v>1213</v>
      </c>
      <c r="D784" s="41" t="s">
        <v>274</v>
      </c>
      <c r="E784" s="41" t="s">
        <v>275</v>
      </c>
      <c r="F784" s="42">
        <v>1</v>
      </c>
      <c r="G784" s="43"/>
      <c r="H784" s="44"/>
      <c r="I784" s="45"/>
    </row>
    <row r="785" s="3" customFormat="1" ht="17.25" customHeight="1" spans="1:9">
      <c r="A785" s="38">
        <v>780</v>
      </c>
      <c r="B785" s="39">
        <v>10520780</v>
      </c>
      <c r="C785" s="46" t="s">
        <v>1214</v>
      </c>
      <c r="D785" s="41" t="s">
        <v>1215</v>
      </c>
      <c r="E785" s="41" t="s">
        <v>29</v>
      </c>
      <c r="F785" s="42">
        <v>1</v>
      </c>
      <c r="G785" s="43"/>
      <c r="H785" s="44"/>
      <c r="I785" s="45"/>
    </row>
    <row r="786" s="3" customFormat="1" ht="17.25" customHeight="1" spans="1:9">
      <c r="A786" s="38">
        <v>781</v>
      </c>
      <c r="B786" s="39">
        <v>10520781</v>
      </c>
      <c r="C786" s="46" t="s">
        <v>1216</v>
      </c>
      <c r="D786" s="41" t="s">
        <v>1194</v>
      </c>
      <c r="E786" s="41" t="s">
        <v>29</v>
      </c>
      <c r="F786" s="42">
        <v>1</v>
      </c>
      <c r="G786" s="43"/>
      <c r="H786" s="44"/>
      <c r="I786" s="45"/>
    </row>
    <row r="787" s="3" customFormat="1" ht="17.25" customHeight="1" spans="1:9">
      <c r="A787" s="38">
        <v>782</v>
      </c>
      <c r="B787" s="39">
        <v>10520782</v>
      </c>
      <c r="C787" s="46" t="s">
        <v>1217</v>
      </c>
      <c r="D787" s="41" t="s">
        <v>274</v>
      </c>
      <c r="E787" s="41" t="s">
        <v>275</v>
      </c>
      <c r="F787" s="42">
        <v>1</v>
      </c>
      <c r="G787" s="43"/>
      <c r="H787" s="44"/>
      <c r="I787" s="45"/>
    </row>
    <row r="788" s="3" customFormat="1" ht="17.25" customHeight="1" spans="1:9">
      <c r="A788" s="38">
        <v>783</v>
      </c>
      <c r="B788" s="39">
        <v>10520783</v>
      </c>
      <c r="C788" s="46" t="s">
        <v>1218</v>
      </c>
      <c r="D788" s="41" t="s">
        <v>106</v>
      </c>
      <c r="E788" s="41" t="s">
        <v>29</v>
      </c>
      <c r="F788" s="42">
        <v>1</v>
      </c>
      <c r="G788" s="43"/>
      <c r="H788" s="44"/>
      <c r="I788" s="45"/>
    </row>
    <row r="789" s="3" customFormat="1" ht="17.25" customHeight="1" spans="1:9">
      <c r="A789" s="38">
        <v>784</v>
      </c>
      <c r="B789" s="39">
        <v>10520784</v>
      </c>
      <c r="C789" s="46" t="s">
        <v>1219</v>
      </c>
      <c r="D789" s="41" t="s">
        <v>106</v>
      </c>
      <c r="E789" s="41" t="s">
        <v>29</v>
      </c>
      <c r="F789" s="42">
        <v>1</v>
      </c>
      <c r="G789" s="43"/>
      <c r="H789" s="44"/>
      <c r="I789" s="45"/>
    </row>
    <row r="790" s="3" customFormat="1" ht="17.25" customHeight="1" spans="1:9">
      <c r="A790" s="38">
        <v>785</v>
      </c>
      <c r="B790" s="39">
        <v>10520785</v>
      </c>
      <c r="C790" s="46" t="s">
        <v>1220</v>
      </c>
      <c r="D790" s="41" t="s">
        <v>106</v>
      </c>
      <c r="E790" s="41" t="s">
        <v>29</v>
      </c>
      <c r="F790" s="42">
        <v>1</v>
      </c>
      <c r="G790" s="43"/>
      <c r="H790" s="44"/>
      <c r="I790" s="45"/>
    </row>
    <row r="791" s="3" customFormat="1" ht="17.25" customHeight="1" spans="1:9">
      <c r="A791" s="38">
        <v>786</v>
      </c>
      <c r="B791" s="39">
        <v>10520786</v>
      </c>
      <c r="C791" s="46" t="s">
        <v>1221</v>
      </c>
      <c r="D791" s="41" t="s">
        <v>151</v>
      </c>
      <c r="E791" s="41" t="s">
        <v>29</v>
      </c>
      <c r="F791" s="42">
        <v>1</v>
      </c>
      <c r="G791" s="43"/>
      <c r="H791" s="44"/>
      <c r="I791" s="45"/>
    </row>
    <row r="792" s="3" customFormat="1" ht="17.25" customHeight="1" spans="1:9">
      <c r="A792" s="38">
        <v>787</v>
      </c>
      <c r="B792" s="39">
        <v>10520787</v>
      </c>
      <c r="C792" s="46" t="s">
        <v>1222</v>
      </c>
      <c r="D792" s="41" t="s">
        <v>151</v>
      </c>
      <c r="E792" s="41" t="s">
        <v>29</v>
      </c>
      <c r="F792" s="42">
        <v>1</v>
      </c>
      <c r="G792" s="43"/>
      <c r="H792" s="44"/>
      <c r="I792" s="45"/>
    </row>
    <row r="793" s="3" customFormat="1" ht="17.25" customHeight="1" spans="1:9">
      <c r="A793" s="38">
        <v>788</v>
      </c>
      <c r="B793" s="39">
        <v>10520788</v>
      </c>
      <c r="C793" s="46" t="s">
        <v>1223</v>
      </c>
      <c r="D793" s="41" t="s">
        <v>151</v>
      </c>
      <c r="E793" s="41" t="s">
        <v>29</v>
      </c>
      <c r="F793" s="42">
        <v>1</v>
      </c>
      <c r="G793" s="43"/>
      <c r="H793" s="44"/>
      <c r="I793" s="45"/>
    </row>
    <row r="794" s="3" customFormat="1" ht="17.25" customHeight="1" spans="1:9">
      <c r="A794" s="38">
        <v>789</v>
      </c>
      <c r="B794" s="39">
        <v>10520789</v>
      </c>
      <c r="C794" s="46" t="s">
        <v>1224</v>
      </c>
      <c r="D794" s="41" t="s">
        <v>151</v>
      </c>
      <c r="E794" s="41" t="s">
        <v>29</v>
      </c>
      <c r="F794" s="42">
        <v>1</v>
      </c>
      <c r="G794" s="43"/>
      <c r="H794" s="44"/>
      <c r="I794" s="45"/>
    </row>
    <row r="795" s="3" customFormat="1" ht="17.25" customHeight="1" spans="1:9">
      <c r="A795" s="38">
        <v>790</v>
      </c>
      <c r="B795" s="39">
        <v>10520790</v>
      </c>
      <c r="C795" s="46" t="s">
        <v>1225</v>
      </c>
      <c r="D795" s="41" t="s">
        <v>151</v>
      </c>
      <c r="E795" s="41" t="s">
        <v>29</v>
      </c>
      <c r="F795" s="42">
        <v>1</v>
      </c>
      <c r="G795" s="43"/>
      <c r="H795" s="44"/>
      <c r="I795" s="45"/>
    </row>
    <row r="796" s="3" customFormat="1" ht="17.25" customHeight="1" spans="1:9">
      <c r="A796" s="38">
        <v>791</v>
      </c>
      <c r="B796" s="39">
        <v>10520791</v>
      </c>
      <c r="C796" s="46" t="s">
        <v>1226</v>
      </c>
      <c r="D796" s="41" t="s">
        <v>1227</v>
      </c>
      <c r="E796" s="41" t="s">
        <v>29</v>
      </c>
      <c r="F796" s="42">
        <v>1</v>
      </c>
      <c r="G796" s="43"/>
      <c r="H796" s="44"/>
      <c r="I796" s="45"/>
    </row>
    <row r="797" s="3" customFormat="1" ht="17.25" customHeight="1" spans="1:9">
      <c r="A797" s="38">
        <v>792</v>
      </c>
      <c r="B797" s="39">
        <v>10520792</v>
      </c>
      <c r="C797" s="46" t="s">
        <v>1228</v>
      </c>
      <c r="D797" s="41" t="s">
        <v>106</v>
      </c>
      <c r="E797" s="41" t="s">
        <v>29</v>
      </c>
      <c r="F797" s="42">
        <v>1</v>
      </c>
      <c r="G797" s="43"/>
      <c r="H797" s="44"/>
      <c r="I797" s="45"/>
    </row>
    <row r="798" s="3" customFormat="1" ht="17.25" customHeight="1" spans="1:9">
      <c r="A798" s="38">
        <v>793</v>
      </c>
      <c r="B798" s="39">
        <v>10520793</v>
      </c>
      <c r="C798" s="46" t="s">
        <v>1229</v>
      </c>
      <c r="D798" s="41" t="s">
        <v>1144</v>
      </c>
      <c r="E798" s="41" t="s">
        <v>29</v>
      </c>
      <c r="F798" s="42">
        <v>1</v>
      </c>
      <c r="G798" s="43"/>
      <c r="H798" s="44"/>
      <c r="I798" s="45"/>
    </row>
    <row r="799" s="3" customFormat="1" ht="17.25" customHeight="1" spans="1:9">
      <c r="A799" s="38">
        <v>794</v>
      </c>
      <c r="B799" s="39">
        <v>10520794</v>
      </c>
      <c r="C799" s="46" t="s">
        <v>1230</v>
      </c>
      <c r="D799" s="41" t="s">
        <v>1144</v>
      </c>
      <c r="E799" s="41" t="s">
        <v>29</v>
      </c>
      <c r="F799" s="42">
        <v>1</v>
      </c>
      <c r="G799" s="43"/>
      <c r="H799" s="44"/>
      <c r="I799" s="45"/>
    </row>
    <row r="800" s="3" customFormat="1" ht="17.25" customHeight="1" spans="1:9">
      <c r="A800" s="38">
        <v>795</v>
      </c>
      <c r="B800" s="39">
        <v>10520795</v>
      </c>
      <c r="C800" s="46" t="s">
        <v>1231</v>
      </c>
      <c r="D800" s="41" t="s">
        <v>274</v>
      </c>
      <c r="E800" s="41" t="s">
        <v>275</v>
      </c>
      <c r="F800" s="42">
        <v>1</v>
      </c>
      <c r="G800" s="43"/>
      <c r="H800" s="44"/>
      <c r="I800" s="45"/>
    </row>
    <row r="801" s="3" customFormat="1" ht="17.25" customHeight="1" spans="1:9">
      <c r="A801" s="38">
        <v>796</v>
      </c>
      <c r="B801" s="39">
        <v>10520796</v>
      </c>
      <c r="C801" s="46" t="s">
        <v>1232</v>
      </c>
      <c r="D801" s="41" t="s">
        <v>1144</v>
      </c>
      <c r="E801" s="41" t="s">
        <v>29</v>
      </c>
      <c r="F801" s="42">
        <v>1</v>
      </c>
      <c r="G801" s="43"/>
      <c r="H801" s="44"/>
      <c r="I801" s="45"/>
    </row>
    <row r="802" s="3" customFormat="1" ht="17.25" customHeight="1" spans="1:9">
      <c r="A802" s="38">
        <v>797</v>
      </c>
      <c r="B802" s="39">
        <v>10520797</v>
      </c>
      <c r="C802" s="46" t="s">
        <v>1233</v>
      </c>
      <c r="D802" s="41" t="s">
        <v>147</v>
      </c>
      <c r="E802" s="41" t="s">
        <v>29</v>
      </c>
      <c r="F802" s="42">
        <v>1</v>
      </c>
      <c r="G802" s="43"/>
      <c r="H802" s="44"/>
      <c r="I802" s="45"/>
    </row>
    <row r="803" s="3" customFormat="1" ht="17.25" customHeight="1" spans="1:9">
      <c r="A803" s="38">
        <v>798</v>
      </c>
      <c r="B803" s="39">
        <v>10520798</v>
      </c>
      <c r="C803" s="46" t="s">
        <v>1234</v>
      </c>
      <c r="D803" s="41" t="s">
        <v>1209</v>
      </c>
      <c r="E803" s="41" t="s">
        <v>29</v>
      </c>
      <c r="F803" s="42">
        <v>1</v>
      </c>
      <c r="G803" s="43"/>
      <c r="H803" s="44"/>
      <c r="I803" s="45"/>
    </row>
    <row r="804" s="3" customFormat="1" ht="17.25" customHeight="1" spans="1:9">
      <c r="A804" s="38">
        <v>799</v>
      </c>
      <c r="B804" s="39">
        <v>10520799</v>
      </c>
      <c r="C804" s="46" t="s">
        <v>1235</v>
      </c>
      <c r="D804" s="41" t="s">
        <v>1209</v>
      </c>
      <c r="E804" s="41" t="s">
        <v>29</v>
      </c>
      <c r="F804" s="42">
        <v>1</v>
      </c>
      <c r="G804" s="43"/>
      <c r="H804" s="44"/>
      <c r="I804" s="45"/>
    </row>
    <row r="805" s="3" customFormat="1" ht="17.25" customHeight="1" spans="1:9">
      <c r="A805" s="38">
        <v>800</v>
      </c>
      <c r="B805" s="39">
        <v>10520800</v>
      </c>
      <c r="C805" s="46" t="s">
        <v>1236</v>
      </c>
      <c r="D805" s="41" t="s">
        <v>1209</v>
      </c>
      <c r="E805" s="41" t="s">
        <v>29</v>
      </c>
      <c r="F805" s="42">
        <v>1</v>
      </c>
      <c r="G805" s="43"/>
      <c r="H805" s="44"/>
      <c r="I805" s="45"/>
    </row>
    <row r="806" s="3" customFormat="1" ht="17.25" customHeight="1" spans="1:9">
      <c r="A806" s="38">
        <v>801</v>
      </c>
      <c r="B806" s="39">
        <v>10520801</v>
      </c>
      <c r="C806" s="46" t="s">
        <v>1237</v>
      </c>
      <c r="D806" s="41" t="s">
        <v>345</v>
      </c>
      <c r="E806" s="41" t="s">
        <v>29</v>
      </c>
      <c r="F806" s="42">
        <v>1</v>
      </c>
      <c r="G806" s="43"/>
      <c r="H806" s="44"/>
      <c r="I806" s="45"/>
    </row>
    <row r="807" s="3" customFormat="1" ht="17.25" customHeight="1" spans="1:9">
      <c r="A807" s="38">
        <v>802</v>
      </c>
      <c r="B807" s="39">
        <v>10520802</v>
      </c>
      <c r="C807" s="46" t="s">
        <v>1238</v>
      </c>
      <c r="D807" s="41" t="s">
        <v>345</v>
      </c>
      <c r="E807" s="41" t="s">
        <v>29</v>
      </c>
      <c r="F807" s="42">
        <v>1</v>
      </c>
      <c r="G807" s="43"/>
      <c r="H807" s="44"/>
      <c r="I807" s="45"/>
    </row>
    <row r="808" s="3" customFormat="1" ht="17.25" customHeight="1" spans="1:9">
      <c r="A808" s="38">
        <v>803</v>
      </c>
      <c r="B808" s="39">
        <v>10520803</v>
      </c>
      <c r="C808" s="46" t="s">
        <v>1239</v>
      </c>
      <c r="D808" s="41" t="s">
        <v>345</v>
      </c>
      <c r="E808" s="41" t="s">
        <v>29</v>
      </c>
      <c r="F808" s="42">
        <v>1</v>
      </c>
      <c r="G808" s="43"/>
      <c r="H808" s="44"/>
      <c r="I808" s="45"/>
    </row>
    <row r="809" s="3" customFormat="1" ht="17.25" customHeight="1" spans="1:9">
      <c r="A809" s="38">
        <v>804</v>
      </c>
      <c r="B809" s="39">
        <v>10520804</v>
      </c>
      <c r="C809" s="46" t="s">
        <v>1240</v>
      </c>
      <c r="D809" s="41" t="s">
        <v>1148</v>
      </c>
      <c r="E809" s="41" t="s">
        <v>29</v>
      </c>
      <c r="F809" s="42">
        <v>1</v>
      </c>
      <c r="G809" s="43"/>
      <c r="H809" s="44"/>
      <c r="I809" s="45"/>
    </row>
    <row r="810" s="3" customFormat="1" ht="17.25" customHeight="1" spans="1:9">
      <c r="A810" s="38">
        <v>805</v>
      </c>
      <c r="B810" s="39">
        <v>10520805</v>
      </c>
      <c r="C810" s="46" t="s">
        <v>1241</v>
      </c>
      <c r="D810" s="41" t="s">
        <v>1242</v>
      </c>
      <c r="E810" s="41" t="s">
        <v>29</v>
      </c>
      <c r="F810" s="42">
        <v>1</v>
      </c>
      <c r="G810" s="43"/>
      <c r="H810" s="44"/>
      <c r="I810" s="45"/>
    </row>
    <row r="811" s="3" customFormat="1" ht="17.25" customHeight="1" spans="1:9">
      <c r="A811" s="38">
        <v>806</v>
      </c>
      <c r="B811" s="39">
        <v>10520806</v>
      </c>
      <c r="C811" s="46" t="s">
        <v>1243</v>
      </c>
      <c r="D811" s="41" t="s">
        <v>1244</v>
      </c>
      <c r="E811" s="41" t="s">
        <v>54</v>
      </c>
      <c r="F811" s="42">
        <v>1</v>
      </c>
      <c r="G811" s="43"/>
      <c r="H811" s="44"/>
      <c r="I811" s="45"/>
    </row>
    <row r="812" s="3" customFormat="1" ht="17.25" customHeight="1" spans="1:9">
      <c r="A812" s="38">
        <v>807</v>
      </c>
      <c r="B812" s="39">
        <v>10520807</v>
      </c>
      <c r="C812" s="46" t="s">
        <v>1245</v>
      </c>
      <c r="D812" s="41" t="s">
        <v>1246</v>
      </c>
      <c r="E812" s="41" t="s">
        <v>172</v>
      </c>
      <c r="F812" s="42">
        <v>1</v>
      </c>
      <c r="G812" s="43"/>
      <c r="H812" s="44"/>
      <c r="I812" s="45"/>
    </row>
    <row r="813" s="3" customFormat="1" ht="17.25" customHeight="1" spans="1:9">
      <c r="A813" s="38">
        <v>808</v>
      </c>
      <c r="B813" s="39">
        <v>10520808</v>
      </c>
      <c r="C813" s="46" t="s">
        <v>1247</v>
      </c>
      <c r="D813" s="41" t="s">
        <v>1248</v>
      </c>
      <c r="E813" s="41" t="s">
        <v>54</v>
      </c>
      <c r="F813" s="42">
        <v>1</v>
      </c>
      <c r="G813" s="43"/>
      <c r="H813" s="44"/>
      <c r="I813" s="45"/>
    </row>
    <row r="814" s="3" customFormat="1" ht="17.25" customHeight="1" spans="1:9">
      <c r="A814" s="38">
        <v>809</v>
      </c>
      <c r="B814" s="39">
        <v>10520809</v>
      </c>
      <c r="C814" s="46" t="s">
        <v>1249</v>
      </c>
      <c r="D814" s="41" t="s">
        <v>1250</v>
      </c>
      <c r="E814" s="41" t="s">
        <v>45</v>
      </c>
      <c r="F814" s="42">
        <v>1</v>
      </c>
      <c r="G814" s="43"/>
      <c r="H814" s="44"/>
      <c r="I814" s="45"/>
    </row>
    <row r="815" s="3" customFormat="1" ht="17.25" customHeight="1" spans="1:9">
      <c r="A815" s="38">
        <v>810</v>
      </c>
      <c r="B815" s="39">
        <v>10520810</v>
      </c>
      <c r="C815" s="46" t="s">
        <v>1251</v>
      </c>
      <c r="D815" s="41" t="s">
        <v>1252</v>
      </c>
      <c r="E815" s="41" t="s">
        <v>29</v>
      </c>
      <c r="F815" s="42">
        <v>1</v>
      </c>
      <c r="G815" s="43"/>
      <c r="H815" s="44"/>
      <c r="I815" s="45"/>
    </row>
    <row r="816" s="3" customFormat="1" ht="17.25" customHeight="1" spans="1:9">
      <c r="A816" s="38">
        <v>811</v>
      </c>
      <c r="B816" s="39">
        <v>10520811</v>
      </c>
      <c r="C816" s="46" t="s">
        <v>1253</v>
      </c>
      <c r="D816" s="41" t="s">
        <v>1254</v>
      </c>
      <c r="E816" s="41" t="s">
        <v>45</v>
      </c>
      <c r="F816" s="42">
        <v>1</v>
      </c>
      <c r="G816" s="43"/>
      <c r="H816" s="44"/>
      <c r="I816" s="45"/>
    </row>
    <row r="817" s="3" customFormat="1" ht="17.25" customHeight="1" spans="1:9">
      <c r="A817" s="38">
        <v>812</v>
      </c>
      <c r="B817" s="39">
        <v>10520812</v>
      </c>
      <c r="C817" s="46" t="s">
        <v>1255</v>
      </c>
      <c r="D817" s="41" t="s">
        <v>106</v>
      </c>
      <c r="E817" s="41" t="s">
        <v>29</v>
      </c>
      <c r="F817" s="42">
        <v>1</v>
      </c>
      <c r="G817" s="43"/>
      <c r="H817" s="44"/>
      <c r="I817" s="45"/>
    </row>
    <row r="818" s="3" customFormat="1" ht="17.25" customHeight="1" spans="1:9">
      <c r="A818" s="38">
        <v>813</v>
      </c>
      <c r="B818" s="39">
        <v>10520813</v>
      </c>
      <c r="C818" s="46" t="s">
        <v>1256</v>
      </c>
      <c r="D818" s="41" t="s">
        <v>1257</v>
      </c>
      <c r="E818" s="41" t="s">
        <v>746</v>
      </c>
      <c r="F818" s="42">
        <v>1</v>
      </c>
      <c r="G818" s="43"/>
      <c r="H818" s="44"/>
      <c r="I818" s="45"/>
    </row>
    <row r="819" s="3" customFormat="1" ht="17.25" customHeight="1" spans="1:9">
      <c r="A819" s="38">
        <v>814</v>
      </c>
      <c r="B819" s="39">
        <v>10520814</v>
      </c>
      <c r="C819" s="46" t="s">
        <v>1258</v>
      </c>
      <c r="D819" s="41" t="s">
        <v>1259</v>
      </c>
      <c r="E819" s="41" t="s">
        <v>172</v>
      </c>
      <c r="F819" s="42">
        <v>1</v>
      </c>
      <c r="G819" s="43"/>
      <c r="H819" s="44"/>
      <c r="I819" s="45"/>
    </row>
    <row r="820" s="3" customFormat="1" ht="17.25" customHeight="1" spans="1:9">
      <c r="A820" s="38">
        <v>815</v>
      </c>
      <c r="B820" s="39">
        <v>10520815</v>
      </c>
      <c r="C820" s="46" t="s">
        <v>1260</v>
      </c>
      <c r="D820" s="41" t="s">
        <v>1261</v>
      </c>
      <c r="E820" s="41" t="s">
        <v>54</v>
      </c>
      <c r="F820" s="42">
        <v>1</v>
      </c>
      <c r="G820" s="43"/>
      <c r="H820" s="44"/>
      <c r="I820" s="45"/>
    </row>
    <row r="821" s="3" customFormat="1" ht="17.25" customHeight="1" spans="1:9">
      <c r="A821" s="38">
        <v>816</v>
      </c>
      <c r="B821" s="39">
        <v>10520816</v>
      </c>
      <c r="C821" s="46" t="s">
        <v>1262</v>
      </c>
      <c r="D821" s="41" t="s">
        <v>1263</v>
      </c>
      <c r="E821" s="41" t="s">
        <v>746</v>
      </c>
      <c r="F821" s="42">
        <v>1</v>
      </c>
      <c r="G821" s="43"/>
      <c r="H821" s="44"/>
      <c r="I821" s="45"/>
    </row>
    <row r="822" s="3" customFormat="1" ht="17.25" customHeight="1" spans="1:9">
      <c r="A822" s="38">
        <v>817</v>
      </c>
      <c r="B822" s="39">
        <v>10520817</v>
      </c>
      <c r="C822" s="46" t="s">
        <v>1264</v>
      </c>
      <c r="D822" s="41" t="s">
        <v>72</v>
      </c>
      <c r="E822" s="41" t="s">
        <v>29</v>
      </c>
      <c r="F822" s="42">
        <v>1</v>
      </c>
      <c r="G822" s="43"/>
      <c r="H822" s="44"/>
      <c r="I822" s="45"/>
    </row>
    <row r="823" s="3" customFormat="1" ht="17.25" customHeight="1" spans="1:9">
      <c r="A823" s="38">
        <v>818</v>
      </c>
      <c r="B823" s="39">
        <v>10520818</v>
      </c>
      <c r="C823" s="46" t="s">
        <v>1265</v>
      </c>
      <c r="D823" s="41" t="s">
        <v>329</v>
      </c>
      <c r="E823" s="41" t="s">
        <v>172</v>
      </c>
      <c r="F823" s="42">
        <v>1</v>
      </c>
      <c r="G823" s="43"/>
      <c r="H823" s="44"/>
      <c r="I823" s="45"/>
    </row>
    <row r="824" s="3" customFormat="1" ht="17.25" customHeight="1" spans="1:9">
      <c r="A824" s="38">
        <v>819</v>
      </c>
      <c r="B824" s="39">
        <v>10520819</v>
      </c>
      <c r="C824" s="46" t="s">
        <v>1266</v>
      </c>
      <c r="D824" s="41" t="s">
        <v>72</v>
      </c>
      <c r="E824" s="41" t="s">
        <v>29</v>
      </c>
      <c r="F824" s="42">
        <v>1</v>
      </c>
      <c r="G824" s="43"/>
      <c r="H824" s="44"/>
      <c r="I824" s="45"/>
    </row>
    <row r="825" s="3" customFormat="1" ht="17.25" customHeight="1" spans="1:9">
      <c r="A825" s="38">
        <v>820</v>
      </c>
      <c r="B825" s="39">
        <v>10520820</v>
      </c>
      <c r="C825" s="46" t="s">
        <v>1267</v>
      </c>
      <c r="D825" s="41" t="s">
        <v>1268</v>
      </c>
      <c r="E825" s="41" t="s">
        <v>54</v>
      </c>
      <c r="F825" s="42">
        <v>1</v>
      </c>
      <c r="G825" s="43"/>
      <c r="H825" s="44"/>
      <c r="I825" s="45"/>
    </row>
    <row r="826" s="3" customFormat="1" ht="17.25" customHeight="1" spans="1:9">
      <c r="A826" s="38">
        <v>821</v>
      </c>
      <c r="B826" s="39">
        <v>10520821</v>
      </c>
      <c r="C826" s="46" t="s">
        <v>1269</v>
      </c>
      <c r="D826" s="41" t="s">
        <v>1270</v>
      </c>
      <c r="E826" s="41" t="s">
        <v>54</v>
      </c>
      <c r="F826" s="42">
        <v>1</v>
      </c>
      <c r="G826" s="43"/>
      <c r="H826" s="44"/>
      <c r="I826" s="45"/>
    </row>
    <row r="827" s="3" customFormat="1" ht="17.25" customHeight="1" spans="1:9">
      <c r="A827" s="38">
        <v>822</v>
      </c>
      <c r="B827" s="39">
        <v>10520822</v>
      </c>
      <c r="C827" s="46" t="s">
        <v>1271</v>
      </c>
      <c r="D827" s="41" t="s">
        <v>1272</v>
      </c>
      <c r="E827" s="41" t="s">
        <v>45</v>
      </c>
      <c r="F827" s="42">
        <v>1</v>
      </c>
      <c r="G827" s="43"/>
      <c r="H827" s="44"/>
      <c r="I827" s="45"/>
    </row>
    <row r="828" s="3" customFormat="1" ht="17.25" customHeight="1" spans="1:9">
      <c r="A828" s="38">
        <v>823</v>
      </c>
      <c r="B828" s="39">
        <v>10520823</v>
      </c>
      <c r="C828" s="46" t="s">
        <v>1273</v>
      </c>
      <c r="D828" s="41" t="s">
        <v>1144</v>
      </c>
      <c r="E828" s="41" t="s">
        <v>29</v>
      </c>
      <c r="F828" s="42">
        <v>1</v>
      </c>
      <c r="G828" s="43"/>
      <c r="H828" s="44"/>
      <c r="I828" s="45"/>
    </row>
    <row r="829" s="3" customFormat="1" ht="17.25" customHeight="1" spans="1:9">
      <c r="A829" s="38">
        <v>824</v>
      </c>
      <c r="B829" s="39">
        <v>10520824</v>
      </c>
      <c r="C829" s="46" t="s">
        <v>1274</v>
      </c>
      <c r="D829" s="41" t="s">
        <v>1144</v>
      </c>
      <c r="E829" s="41" t="s">
        <v>29</v>
      </c>
      <c r="F829" s="42">
        <v>1</v>
      </c>
      <c r="G829" s="43"/>
      <c r="H829" s="44"/>
      <c r="I829" s="45"/>
    </row>
    <row r="830" s="3" customFormat="1" ht="17.25" customHeight="1" spans="1:9">
      <c r="A830" s="38">
        <v>825</v>
      </c>
      <c r="B830" s="39">
        <v>10520825</v>
      </c>
      <c r="C830" s="46" t="s">
        <v>1275</v>
      </c>
      <c r="D830" s="41" t="s">
        <v>1144</v>
      </c>
      <c r="E830" s="41" t="s">
        <v>29</v>
      </c>
      <c r="F830" s="42">
        <v>1</v>
      </c>
      <c r="G830" s="43"/>
      <c r="H830" s="44"/>
      <c r="I830" s="45"/>
    </row>
    <row r="831" s="3" customFormat="1" ht="17.25" customHeight="1" spans="1:9">
      <c r="A831" s="38">
        <v>826</v>
      </c>
      <c r="B831" s="39">
        <v>10520826</v>
      </c>
      <c r="C831" s="46" t="s">
        <v>1276</v>
      </c>
      <c r="D831" s="41" t="s">
        <v>151</v>
      </c>
      <c r="E831" s="41" t="s">
        <v>29</v>
      </c>
      <c r="F831" s="42">
        <v>1</v>
      </c>
      <c r="G831" s="43"/>
      <c r="H831" s="44"/>
      <c r="I831" s="45"/>
    </row>
    <row r="832" s="3" customFormat="1" ht="17.25" customHeight="1" spans="1:9">
      <c r="A832" s="38">
        <v>827</v>
      </c>
      <c r="B832" s="39">
        <v>10520827</v>
      </c>
      <c r="C832" s="46" t="s">
        <v>1277</v>
      </c>
      <c r="D832" s="41" t="s">
        <v>274</v>
      </c>
      <c r="E832" s="41" t="s">
        <v>275</v>
      </c>
      <c r="F832" s="42">
        <v>1</v>
      </c>
      <c r="G832" s="43"/>
      <c r="H832" s="44"/>
      <c r="I832" s="45"/>
    </row>
    <row r="833" s="3" customFormat="1" ht="17.25" customHeight="1" spans="1:9">
      <c r="A833" s="38">
        <v>828</v>
      </c>
      <c r="B833" s="39">
        <v>10520828</v>
      </c>
      <c r="C833" s="46" t="s">
        <v>1278</v>
      </c>
      <c r="D833" s="41" t="s">
        <v>1279</v>
      </c>
      <c r="E833" s="41" t="s">
        <v>29</v>
      </c>
      <c r="F833" s="42">
        <v>1</v>
      </c>
      <c r="G833" s="43"/>
      <c r="H833" s="44"/>
      <c r="I833" s="45"/>
    </row>
    <row r="834" s="3" customFormat="1" ht="17.25" customHeight="1" spans="1:9">
      <c r="A834" s="38">
        <v>829</v>
      </c>
      <c r="B834" s="39">
        <v>10520829</v>
      </c>
      <c r="C834" s="46" t="s">
        <v>1280</v>
      </c>
      <c r="D834" s="41" t="s">
        <v>72</v>
      </c>
      <c r="E834" s="41" t="s">
        <v>29</v>
      </c>
      <c r="F834" s="42">
        <v>1</v>
      </c>
      <c r="G834" s="43"/>
      <c r="H834" s="44"/>
      <c r="I834" s="45"/>
    </row>
    <row r="835" s="3" customFormat="1" ht="17.25" customHeight="1" spans="1:9">
      <c r="A835" s="38">
        <v>830</v>
      </c>
      <c r="B835" s="39">
        <v>10520830</v>
      </c>
      <c r="C835" s="46" t="s">
        <v>1281</v>
      </c>
      <c r="D835" s="41" t="s">
        <v>151</v>
      </c>
      <c r="E835" s="41" t="s">
        <v>29</v>
      </c>
      <c r="F835" s="42">
        <v>1</v>
      </c>
      <c r="G835" s="43"/>
      <c r="H835" s="44"/>
      <c r="I835" s="45"/>
    </row>
    <row r="836" s="3" customFormat="1" ht="17.25" customHeight="1" spans="1:9">
      <c r="A836" s="38">
        <v>831</v>
      </c>
      <c r="B836" s="39">
        <v>10520831</v>
      </c>
      <c r="C836" s="46" t="s">
        <v>1282</v>
      </c>
      <c r="D836" s="41" t="s">
        <v>371</v>
      </c>
      <c r="E836" s="41" t="s">
        <v>29</v>
      </c>
      <c r="F836" s="42">
        <v>1</v>
      </c>
      <c r="G836" s="43"/>
      <c r="H836" s="44"/>
      <c r="I836" s="45"/>
    </row>
    <row r="837" s="3" customFormat="1" ht="17.25" customHeight="1" spans="1:9">
      <c r="A837" s="38">
        <v>832</v>
      </c>
      <c r="B837" s="39">
        <v>10520832</v>
      </c>
      <c r="C837" s="46" t="s">
        <v>1283</v>
      </c>
      <c r="D837" s="41" t="s">
        <v>72</v>
      </c>
      <c r="E837" s="41" t="s">
        <v>29</v>
      </c>
      <c r="F837" s="42">
        <v>1</v>
      </c>
      <c r="G837" s="43"/>
      <c r="H837" s="44"/>
      <c r="I837" s="45"/>
    </row>
    <row r="838" s="3" customFormat="1" ht="17.25" customHeight="1" spans="1:9">
      <c r="A838" s="38">
        <v>833</v>
      </c>
      <c r="B838" s="39">
        <v>10520833</v>
      </c>
      <c r="C838" s="46" t="s">
        <v>1284</v>
      </c>
      <c r="D838" s="41" t="s">
        <v>151</v>
      </c>
      <c r="E838" s="41" t="s">
        <v>29</v>
      </c>
      <c r="F838" s="42">
        <v>1</v>
      </c>
      <c r="G838" s="43"/>
      <c r="H838" s="44"/>
      <c r="I838" s="45"/>
    </row>
    <row r="839" s="3" customFormat="1" ht="17.25" customHeight="1" spans="1:9">
      <c r="A839" s="38">
        <v>834</v>
      </c>
      <c r="B839" s="39">
        <v>10520834</v>
      </c>
      <c r="C839" s="46" t="s">
        <v>1285</v>
      </c>
      <c r="D839" s="41" t="s">
        <v>274</v>
      </c>
      <c r="E839" s="41" t="s">
        <v>956</v>
      </c>
      <c r="F839" s="42">
        <v>1</v>
      </c>
      <c r="G839" s="43"/>
      <c r="H839" s="44"/>
      <c r="I839" s="45"/>
    </row>
    <row r="840" s="3" customFormat="1" ht="17.25" customHeight="1" spans="1:9">
      <c r="A840" s="38">
        <v>835</v>
      </c>
      <c r="B840" s="39">
        <v>10520835</v>
      </c>
      <c r="C840" s="46" t="s">
        <v>1286</v>
      </c>
      <c r="D840" s="41" t="s">
        <v>1287</v>
      </c>
      <c r="E840" s="41" t="s">
        <v>746</v>
      </c>
      <c r="F840" s="42">
        <v>1</v>
      </c>
      <c r="G840" s="43"/>
      <c r="H840" s="44"/>
      <c r="I840" s="45"/>
    </row>
    <row r="841" s="3" customFormat="1" ht="17.25" customHeight="1" spans="1:9">
      <c r="A841" s="38">
        <v>836</v>
      </c>
      <c r="B841" s="39">
        <v>10520836</v>
      </c>
      <c r="C841" s="46" t="s">
        <v>1288</v>
      </c>
      <c r="D841" s="41" t="s">
        <v>72</v>
      </c>
      <c r="E841" s="41" t="s">
        <v>29</v>
      </c>
      <c r="F841" s="42">
        <v>1</v>
      </c>
      <c r="G841" s="43"/>
      <c r="H841" s="44"/>
      <c r="I841" s="45"/>
    </row>
    <row r="842" s="3" customFormat="1" ht="17.25" customHeight="1" spans="1:9">
      <c r="A842" s="38">
        <v>837</v>
      </c>
      <c r="B842" s="39">
        <v>10520837</v>
      </c>
      <c r="C842" s="46" t="s">
        <v>1289</v>
      </c>
      <c r="D842" s="41" t="s">
        <v>292</v>
      </c>
      <c r="E842" s="41" t="s">
        <v>45</v>
      </c>
      <c r="F842" s="42">
        <v>1</v>
      </c>
      <c r="G842" s="43"/>
      <c r="H842" s="44"/>
      <c r="I842" s="45"/>
    </row>
    <row r="843" s="3" customFormat="1" ht="17.25" customHeight="1" spans="1:9">
      <c r="A843" s="38">
        <v>838</v>
      </c>
      <c r="B843" s="39">
        <v>10520838</v>
      </c>
      <c r="C843" s="46" t="s">
        <v>1290</v>
      </c>
      <c r="D843" s="41" t="s">
        <v>161</v>
      </c>
      <c r="E843" s="41" t="s">
        <v>45</v>
      </c>
      <c r="F843" s="42">
        <v>1</v>
      </c>
      <c r="G843" s="43"/>
      <c r="H843" s="44"/>
      <c r="I843" s="45"/>
    </row>
    <row r="844" s="3" customFormat="1" ht="17.25" customHeight="1" spans="1:9">
      <c r="A844" s="38">
        <v>839</v>
      </c>
      <c r="B844" s="39">
        <v>10520839</v>
      </c>
      <c r="C844" s="46" t="s">
        <v>1291</v>
      </c>
      <c r="D844" s="41" t="s">
        <v>1292</v>
      </c>
      <c r="E844" s="41" t="s">
        <v>45</v>
      </c>
      <c r="F844" s="42">
        <v>1</v>
      </c>
      <c r="G844" s="43"/>
      <c r="H844" s="44"/>
      <c r="I844" s="45"/>
    </row>
    <row r="845" s="3" customFormat="1" ht="17.25" customHeight="1" spans="1:9">
      <c r="A845" s="38">
        <v>840</v>
      </c>
      <c r="B845" s="39">
        <v>10520840</v>
      </c>
      <c r="C845" s="46" t="s">
        <v>1293</v>
      </c>
      <c r="D845" s="41" t="s">
        <v>1294</v>
      </c>
      <c r="E845" s="41" t="s">
        <v>29</v>
      </c>
      <c r="F845" s="42">
        <v>1</v>
      </c>
      <c r="G845" s="43"/>
      <c r="H845" s="44"/>
      <c r="I845" s="45"/>
    </row>
    <row r="846" s="3" customFormat="1" ht="17.25" customHeight="1" spans="1:9">
      <c r="A846" s="38">
        <v>841</v>
      </c>
      <c r="B846" s="39">
        <v>10520841</v>
      </c>
      <c r="C846" s="46" t="s">
        <v>1295</v>
      </c>
      <c r="D846" s="41" t="s">
        <v>1296</v>
      </c>
      <c r="E846" s="41" t="s">
        <v>29</v>
      </c>
      <c r="F846" s="42">
        <v>1</v>
      </c>
      <c r="G846" s="43"/>
      <c r="H846" s="44"/>
      <c r="I846" s="45"/>
    </row>
    <row r="847" s="3" customFormat="1" ht="17.25" customHeight="1" spans="1:9">
      <c r="A847" s="38">
        <v>842</v>
      </c>
      <c r="B847" s="39">
        <v>10520842</v>
      </c>
      <c r="C847" s="46" t="s">
        <v>1297</v>
      </c>
      <c r="D847" s="41" t="s">
        <v>1298</v>
      </c>
      <c r="E847" s="41" t="s">
        <v>45</v>
      </c>
      <c r="F847" s="42">
        <v>1</v>
      </c>
      <c r="G847" s="43"/>
      <c r="H847" s="44"/>
      <c r="I847" s="45"/>
    </row>
    <row r="848" s="3" customFormat="1" ht="17.25" customHeight="1" spans="1:9">
      <c r="A848" s="38">
        <v>843</v>
      </c>
      <c r="B848" s="39">
        <v>10520843</v>
      </c>
      <c r="C848" s="46" t="s">
        <v>1299</v>
      </c>
      <c r="D848" s="41" t="s">
        <v>1300</v>
      </c>
      <c r="E848" s="41" t="s">
        <v>45</v>
      </c>
      <c r="F848" s="42">
        <v>1</v>
      </c>
      <c r="G848" s="43"/>
      <c r="H848" s="44"/>
      <c r="I848" s="45"/>
    </row>
    <row r="849" s="3" customFormat="1" ht="17.25" customHeight="1" spans="1:9">
      <c r="A849" s="38">
        <v>844</v>
      </c>
      <c r="B849" s="39">
        <v>10520844</v>
      </c>
      <c r="C849" s="46" t="s">
        <v>1301</v>
      </c>
      <c r="D849" s="41" t="s">
        <v>1302</v>
      </c>
      <c r="E849" s="41" t="s">
        <v>45</v>
      </c>
      <c r="F849" s="42">
        <v>1</v>
      </c>
      <c r="G849" s="43"/>
      <c r="H849" s="44"/>
      <c r="I849" s="45"/>
    </row>
    <row r="850" s="3" customFormat="1" ht="17.25" customHeight="1" spans="1:9">
      <c r="A850" s="38">
        <v>845</v>
      </c>
      <c r="B850" s="39">
        <v>10520845</v>
      </c>
      <c r="C850" s="46" t="s">
        <v>1303</v>
      </c>
      <c r="D850" s="41" t="s">
        <v>915</v>
      </c>
      <c r="E850" s="41" t="s">
        <v>45</v>
      </c>
      <c r="F850" s="42">
        <v>1</v>
      </c>
      <c r="G850" s="43"/>
      <c r="H850" s="44"/>
      <c r="I850" s="45"/>
    </row>
    <row r="851" s="3" customFormat="1" ht="17.25" customHeight="1" spans="1:9">
      <c r="A851" s="38">
        <v>846</v>
      </c>
      <c r="B851" s="39">
        <v>10520846</v>
      </c>
      <c r="C851" s="40" t="s">
        <v>1304</v>
      </c>
      <c r="D851" s="41" t="s">
        <v>719</v>
      </c>
      <c r="E851" s="41" t="s">
        <v>29</v>
      </c>
      <c r="F851" s="42">
        <v>1</v>
      </c>
      <c r="G851" s="43"/>
      <c r="H851" s="44"/>
      <c r="I851" s="45"/>
    </row>
    <row r="852" s="3" customFormat="1" ht="17.25" customHeight="1" spans="1:9">
      <c r="A852" s="38">
        <v>847</v>
      </c>
      <c r="B852" s="39">
        <v>10520847</v>
      </c>
      <c r="C852" s="46" t="s">
        <v>1305</v>
      </c>
      <c r="D852" s="41" t="s">
        <v>345</v>
      </c>
      <c r="E852" s="41" t="s">
        <v>29</v>
      </c>
      <c r="F852" s="42">
        <v>1</v>
      </c>
      <c r="G852" s="43"/>
      <c r="H852" s="44"/>
      <c r="I852" s="45"/>
    </row>
    <row r="853" s="3" customFormat="1" ht="17.25" customHeight="1" spans="1:9">
      <c r="A853" s="38">
        <v>848</v>
      </c>
      <c r="B853" s="39">
        <v>10520848</v>
      </c>
      <c r="C853" s="46" t="s">
        <v>1306</v>
      </c>
      <c r="D853" s="41" t="s">
        <v>1307</v>
      </c>
      <c r="E853" s="41" t="s">
        <v>746</v>
      </c>
      <c r="F853" s="42">
        <v>1</v>
      </c>
      <c r="G853" s="43"/>
      <c r="H853" s="44"/>
      <c r="I853" s="45"/>
    </row>
    <row r="854" s="3" customFormat="1" ht="17.25" customHeight="1" spans="1:9">
      <c r="A854" s="38">
        <v>849</v>
      </c>
      <c r="B854" s="39">
        <v>10520849</v>
      </c>
      <c r="C854" s="46" t="s">
        <v>1286</v>
      </c>
      <c r="D854" s="41" t="s">
        <v>1308</v>
      </c>
      <c r="E854" s="41" t="s">
        <v>746</v>
      </c>
      <c r="F854" s="42">
        <v>1</v>
      </c>
      <c r="G854" s="43"/>
      <c r="H854" s="44"/>
      <c r="I854" s="45"/>
    </row>
    <row r="855" s="3" customFormat="1" ht="17.25" customHeight="1" spans="1:9">
      <c r="A855" s="38">
        <v>850</v>
      </c>
      <c r="B855" s="39">
        <v>10520850</v>
      </c>
      <c r="C855" s="46" t="s">
        <v>1309</v>
      </c>
      <c r="D855" s="41" t="s">
        <v>1246</v>
      </c>
      <c r="E855" s="41" t="s">
        <v>1310</v>
      </c>
      <c r="F855" s="42">
        <v>1</v>
      </c>
      <c r="G855" s="43"/>
      <c r="H855" s="44"/>
      <c r="I855" s="45"/>
    </row>
    <row r="856" s="3" customFormat="1" ht="17.25" customHeight="1" spans="1:9">
      <c r="A856" s="38">
        <v>851</v>
      </c>
      <c r="B856" s="39">
        <v>10520851</v>
      </c>
      <c r="C856" s="46" t="s">
        <v>1311</v>
      </c>
      <c r="D856" s="41" t="s">
        <v>1312</v>
      </c>
      <c r="E856" s="41" t="s">
        <v>746</v>
      </c>
      <c r="F856" s="42">
        <v>1</v>
      </c>
      <c r="G856" s="43"/>
      <c r="H856" s="44"/>
      <c r="I856" s="45"/>
    </row>
    <row r="857" s="3" customFormat="1" ht="17.25" customHeight="1" spans="1:9">
      <c r="A857" s="38">
        <v>852</v>
      </c>
      <c r="B857" s="39">
        <v>10520852</v>
      </c>
      <c r="C857" s="46" t="s">
        <v>1313</v>
      </c>
      <c r="D857" s="41" t="s">
        <v>151</v>
      </c>
      <c r="E857" s="41" t="s">
        <v>29</v>
      </c>
      <c r="F857" s="42">
        <v>1</v>
      </c>
      <c r="G857" s="43"/>
      <c r="H857" s="44"/>
      <c r="I857" s="45"/>
    </row>
    <row r="858" s="3" customFormat="1" ht="17.25" customHeight="1" spans="1:9">
      <c r="A858" s="38">
        <v>853</v>
      </c>
      <c r="B858" s="39">
        <v>10520853</v>
      </c>
      <c r="C858" s="46" t="s">
        <v>1314</v>
      </c>
      <c r="D858" s="41" t="s">
        <v>1144</v>
      </c>
      <c r="E858" s="41" t="s">
        <v>29</v>
      </c>
      <c r="F858" s="42">
        <v>1</v>
      </c>
      <c r="G858" s="43"/>
      <c r="H858" s="44"/>
      <c r="I858" s="45"/>
    </row>
    <row r="859" s="3" customFormat="1" ht="17.25" customHeight="1" spans="1:9">
      <c r="A859" s="38">
        <v>854</v>
      </c>
      <c r="B859" s="39">
        <v>10520854</v>
      </c>
      <c r="C859" s="46" t="s">
        <v>1315</v>
      </c>
      <c r="D859" s="41" t="s">
        <v>508</v>
      </c>
      <c r="E859" s="41" t="s">
        <v>45</v>
      </c>
      <c r="F859" s="42">
        <v>1</v>
      </c>
      <c r="G859" s="43"/>
      <c r="H859" s="44"/>
      <c r="I859" s="45"/>
    </row>
    <row r="860" s="3" customFormat="1" ht="17.25" customHeight="1" spans="1:9">
      <c r="A860" s="38">
        <v>855</v>
      </c>
      <c r="B860" s="39">
        <v>10520855</v>
      </c>
      <c r="C860" s="46" t="s">
        <v>1316</v>
      </c>
      <c r="D860" s="41" t="s">
        <v>508</v>
      </c>
      <c r="E860" s="41" t="s">
        <v>45</v>
      </c>
      <c r="F860" s="42">
        <v>1</v>
      </c>
      <c r="G860" s="43"/>
      <c r="H860" s="44"/>
      <c r="I860" s="45"/>
    </row>
    <row r="861" s="3" customFormat="1" ht="17.25" customHeight="1" spans="1:9">
      <c r="A861" s="38">
        <v>856</v>
      </c>
      <c r="B861" s="39">
        <v>10520856</v>
      </c>
      <c r="C861" s="46" t="s">
        <v>1317</v>
      </c>
      <c r="D861" s="41" t="s">
        <v>1318</v>
      </c>
      <c r="E861" s="41" t="s">
        <v>29</v>
      </c>
      <c r="F861" s="42">
        <v>1</v>
      </c>
      <c r="G861" s="43"/>
      <c r="H861" s="44"/>
      <c r="I861" s="45"/>
    </row>
    <row r="862" s="3" customFormat="1" ht="17.25" customHeight="1" spans="1:9">
      <c r="A862" s="38">
        <v>857</v>
      </c>
      <c r="B862" s="39">
        <v>10520857</v>
      </c>
      <c r="C862" s="46" t="s">
        <v>1319</v>
      </c>
      <c r="D862" s="41" t="s">
        <v>28</v>
      </c>
      <c r="E862" s="41" t="s">
        <v>29</v>
      </c>
      <c r="F862" s="42">
        <v>1</v>
      </c>
      <c r="G862" s="43"/>
      <c r="H862" s="44"/>
      <c r="I862" s="45"/>
    </row>
    <row r="863" s="3" customFormat="1" ht="17.25" customHeight="1" spans="1:9">
      <c r="A863" s="38">
        <v>858</v>
      </c>
      <c r="B863" s="39">
        <v>10520858</v>
      </c>
      <c r="C863" s="46" t="s">
        <v>1320</v>
      </c>
      <c r="D863" s="41" t="s">
        <v>1321</v>
      </c>
      <c r="E863" s="41" t="s">
        <v>29</v>
      </c>
      <c r="F863" s="42">
        <v>1</v>
      </c>
      <c r="G863" s="43"/>
      <c r="H863" s="44"/>
      <c r="I863" s="45"/>
    </row>
    <row r="864" s="3" customFormat="1" ht="17.25" customHeight="1" spans="1:9">
      <c r="A864" s="38">
        <v>859</v>
      </c>
      <c r="B864" s="39">
        <v>10520859</v>
      </c>
      <c r="C864" s="46" t="s">
        <v>1322</v>
      </c>
      <c r="D864" s="41" t="s">
        <v>151</v>
      </c>
      <c r="E864" s="41" t="s">
        <v>29</v>
      </c>
      <c r="F864" s="42">
        <v>1</v>
      </c>
      <c r="G864" s="43"/>
      <c r="H864" s="44"/>
      <c r="I864" s="45"/>
    </row>
    <row r="865" s="3" customFormat="1" ht="17.25" customHeight="1" spans="1:9">
      <c r="A865" s="38">
        <v>860</v>
      </c>
      <c r="B865" s="39">
        <v>10520860</v>
      </c>
      <c r="C865" s="46" t="s">
        <v>1323</v>
      </c>
      <c r="D865" s="41" t="s">
        <v>1151</v>
      </c>
      <c r="E865" s="41" t="s">
        <v>29</v>
      </c>
      <c r="F865" s="42">
        <v>1</v>
      </c>
      <c r="G865" s="43"/>
      <c r="H865" s="44"/>
      <c r="I865" s="45"/>
    </row>
    <row r="866" s="3" customFormat="1" ht="17.25" customHeight="1" spans="1:9">
      <c r="A866" s="38">
        <v>861</v>
      </c>
      <c r="B866" s="39">
        <v>10520861</v>
      </c>
      <c r="C866" s="46" t="s">
        <v>1324</v>
      </c>
      <c r="D866" s="41" t="s">
        <v>536</v>
      </c>
      <c r="E866" s="41" t="s">
        <v>29</v>
      </c>
      <c r="F866" s="42">
        <v>1</v>
      </c>
      <c r="G866" s="43"/>
      <c r="H866" s="44"/>
      <c r="I866" s="45"/>
    </row>
    <row r="867" s="3" customFormat="1" ht="17.25" customHeight="1" spans="1:9">
      <c r="A867" s="38">
        <v>862</v>
      </c>
      <c r="B867" s="39">
        <v>10520862</v>
      </c>
      <c r="C867" s="46" t="s">
        <v>1325</v>
      </c>
      <c r="D867" s="41" t="s">
        <v>1326</v>
      </c>
      <c r="E867" s="41" t="s">
        <v>29</v>
      </c>
      <c r="F867" s="42">
        <v>1</v>
      </c>
      <c r="G867" s="43"/>
      <c r="H867" s="44"/>
      <c r="I867" s="45"/>
    </row>
    <row r="868" s="3" customFormat="1" ht="17.25" customHeight="1" spans="1:9">
      <c r="A868" s="38">
        <v>863</v>
      </c>
      <c r="B868" s="39">
        <v>10520863</v>
      </c>
      <c r="C868" s="46" t="s">
        <v>1327</v>
      </c>
      <c r="D868" s="41" t="s">
        <v>1328</v>
      </c>
      <c r="E868" s="41" t="s">
        <v>172</v>
      </c>
      <c r="F868" s="42">
        <v>1</v>
      </c>
      <c r="G868" s="43"/>
      <c r="H868" s="44"/>
      <c r="I868" s="45"/>
    </row>
    <row r="869" s="3" customFormat="1" ht="17.25" customHeight="1" spans="1:9">
      <c r="A869" s="38">
        <v>864</v>
      </c>
      <c r="B869" s="39">
        <v>10520864</v>
      </c>
      <c r="C869" s="46" t="s">
        <v>1329</v>
      </c>
      <c r="D869" s="41" t="s">
        <v>1330</v>
      </c>
      <c r="E869" s="41" t="s">
        <v>746</v>
      </c>
      <c r="F869" s="42">
        <v>1</v>
      </c>
      <c r="G869" s="43"/>
      <c r="H869" s="44"/>
      <c r="I869" s="45"/>
    </row>
    <row r="870" s="3" customFormat="1" ht="17.25" customHeight="1" spans="1:9">
      <c r="A870" s="38">
        <v>865</v>
      </c>
      <c r="B870" s="39">
        <v>10520865</v>
      </c>
      <c r="C870" s="46" t="s">
        <v>1331</v>
      </c>
      <c r="D870" s="41" t="s">
        <v>1332</v>
      </c>
      <c r="E870" s="41" t="s">
        <v>746</v>
      </c>
      <c r="F870" s="42">
        <v>1</v>
      </c>
      <c r="G870" s="43"/>
      <c r="H870" s="44"/>
      <c r="I870" s="45"/>
    </row>
    <row r="871" s="3" customFormat="1" ht="17.25" customHeight="1" spans="1:9">
      <c r="A871" s="38">
        <v>866</v>
      </c>
      <c r="B871" s="39">
        <v>10520866</v>
      </c>
      <c r="C871" s="46" t="s">
        <v>1333</v>
      </c>
      <c r="D871" s="41" t="s">
        <v>1334</v>
      </c>
      <c r="E871" s="41" t="s">
        <v>746</v>
      </c>
      <c r="F871" s="42">
        <v>1</v>
      </c>
      <c r="G871" s="43"/>
      <c r="H871" s="44"/>
      <c r="I871" s="45"/>
    </row>
    <row r="872" s="3" customFormat="1" ht="17.25" customHeight="1" spans="1:9">
      <c r="A872" s="38">
        <v>867</v>
      </c>
      <c r="B872" s="39">
        <v>10520867</v>
      </c>
      <c r="C872" s="46" t="s">
        <v>1335</v>
      </c>
      <c r="D872" s="41" t="s">
        <v>371</v>
      </c>
      <c r="E872" s="41" t="s">
        <v>29</v>
      </c>
      <c r="F872" s="42">
        <v>1</v>
      </c>
      <c r="G872" s="43"/>
      <c r="H872" s="44"/>
      <c r="I872" s="45"/>
    </row>
    <row r="873" s="3" customFormat="1" ht="17.25" customHeight="1" spans="1:9">
      <c r="A873" s="38">
        <v>868</v>
      </c>
      <c r="B873" s="39">
        <v>10520868</v>
      </c>
      <c r="C873" s="46" t="s">
        <v>1336</v>
      </c>
      <c r="D873" s="41" t="s">
        <v>1337</v>
      </c>
      <c r="E873" s="41" t="s">
        <v>54</v>
      </c>
      <c r="F873" s="42">
        <v>1</v>
      </c>
      <c r="G873" s="43"/>
      <c r="H873" s="44"/>
      <c r="I873" s="45"/>
    </row>
    <row r="874" s="3" customFormat="1" ht="17.25" customHeight="1" spans="1:9">
      <c r="A874" s="38">
        <v>869</v>
      </c>
      <c r="B874" s="39">
        <v>10520869</v>
      </c>
      <c r="C874" s="40" t="s">
        <v>1338</v>
      </c>
      <c r="D874" s="41" t="s">
        <v>1339</v>
      </c>
      <c r="E874" s="41" t="s">
        <v>29</v>
      </c>
      <c r="F874" s="42">
        <v>1</v>
      </c>
      <c r="G874" s="43"/>
      <c r="H874" s="44"/>
      <c r="I874" s="45"/>
    </row>
    <row r="875" s="3" customFormat="1" ht="17.25" customHeight="1" spans="1:9">
      <c r="A875" s="38">
        <v>870</v>
      </c>
      <c r="B875" s="39">
        <v>10520870</v>
      </c>
      <c r="C875" s="46" t="s">
        <v>1340</v>
      </c>
      <c r="D875" s="41" t="s">
        <v>1341</v>
      </c>
      <c r="E875" s="41" t="s">
        <v>29</v>
      </c>
      <c r="F875" s="42">
        <v>1</v>
      </c>
      <c r="G875" s="43"/>
      <c r="H875" s="44"/>
      <c r="I875" s="45"/>
    </row>
    <row r="876" s="3" customFormat="1" ht="17.25" customHeight="1" spans="1:9">
      <c r="A876" s="38">
        <v>871</v>
      </c>
      <c r="B876" s="39">
        <v>10520871</v>
      </c>
      <c r="C876" s="46" t="s">
        <v>1342</v>
      </c>
      <c r="D876" s="41" t="s">
        <v>719</v>
      </c>
      <c r="E876" s="41" t="s">
        <v>29</v>
      </c>
      <c r="F876" s="42">
        <v>1</v>
      </c>
      <c r="G876" s="43"/>
      <c r="H876" s="44"/>
      <c r="I876" s="45"/>
    </row>
    <row r="877" s="3" customFormat="1" ht="17.25" customHeight="1" spans="1:9">
      <c r="A877" s="38">
        <v>872</v>
      </c>
      <c r="B877" s="39">
        <v>10520872</v>
      </c>
      <c r="C877" s="46" t="s">
        <v>1343</v>
      </c>
      <c r="D877" s="41" t="s">
        <v>1344</v>
      </c>
      <c r="E877" s="41" t="s">
        <v>29</v>
      </c>
      <c r="F877" s="42">
        <v>1</v>
      </c>
      <c r="G877" s="43"/>
      <c r="H877" s="44"/>
      <c r="I877" s="45"/>
    </row>
    <row r="878" s="3" customFormat="1" ht="17.25" customHeight="1" spans="1:9">
      <c r="A878" s="38">
        <v>873</v>
      </c>
      <c r="B878" s="39">
        <v>10520873</v>
      </c>
      <c r="C878" s="46" t="s">
        <v>1345</v>
      </c>
      <c r="D878" s="41" t="s">
        <v>1346</v>
      </c>
      <c r="E878" s="41" t="s">
        <v>54</v>
      </c>
      <c r="F878" s="42">
        <v>1</v>
      </c>
      <c r="G878" s="43"/>
      <c r="H878" s="44"/>
      <c r="I878" s="45"/>
    </row>
    <row r="879" s="3" customFormat="1" ht="17.25" customHeight="1" spans="1:9">
      <c r="A879" s="38">
        <v>874</v>
      </c>
      <c r="B879" s="39">
        <v>10520874</v>
      </c>
      <c r="C879" s="46" t="s">
        <v>1347</v>
      </c>
      <c r="D879" s="41" t="s">
        <v>1348</v>
      </c>
      <c r="E879" s="41" t="s">
        <v>172</v>
      </c>
      <c r="F879" s="42">
        <v>1</v>
      </c>
      <c r="G879" s="43"/>
      <c r="H879" s="44"/>
      <c r="I879" s="45"/>
    </row>
    <row r="880" s="3" customFormat="1" ht="17.25" customHeight="1" spans="1:9">
      <c r="A880" s="38">
        <v>875</v>
      </c>
      <c r="B880" s="39">
        <v>10520875</v>
      </c>
      <c r="C880" s="46" t="s">
        <v>1349</v>
      </c>
      <c r="D880" s="41" t="s">
        <v>1350</v>
      </c>
      <c r="E880" s="41" t="s">
        <v>45</v>
      </c>
      <c r="F880" s="42">
        <v>1</v>
      </c>
      <c r="G880" s="43"/>
      <c r="H880" s="44"/>
      <c r="I880" s="45"/>
    </row>
    <row r="881" s="3" customFormat="1" ht="17.25" customHeight="1" spans="1:9">
      <c r="A881" s="38">
        <v>876</v>
      </c>
      <c r="B881" s="39">
        <v>10520876</v>
      </c>
      <c r="C881" s="46" t="s">
        <v>1351</v>
      </c>
      <c r="D881" s="41" t="s">
        <v>1352</v>
      </c>
      <c r="E881" s="41" t="s">
        <v>45</v>
      </c>
      <c r="F881" s="42">
        <v>1</v>
      </c>
      <c r="G881" s="43"/>
      <c r="H881" s="44"/>
      <c r="I881" s="45"/>
    </row>
    <row r="882" s="3" customFormat="1" ht="17.25" customHeight="1" spans="1:9">
      <c r="A882" s="38">
        <v>877</v>
      </c>
      <c r="B882" s="39">
        <v>10520877</v>
      </c>
      <c r="C882" s="46" t="s">
        <v>1353</v>
      </c>
      <c r="D882" s="41" t="s">
        <v>1354</v>
      </c>
      <c r="E882" s="41" t="s">
        <v>29</v>
      </c>
      <c r="F882" s="42">
        <v>1</v>
      </c>
      <c r="G882" s="43"/>
      <c r="H882" s="44"/>
      <c r="I882" s="45"/>
    </row>
    <row r="883" s="3" customFormat="1" ht="17.25" customHeight="1" spans="1:9">
      <c r="A883" s="38">
        <v>878</v>
      </c>
      <c r="B883" s="39">
        <v>10520878</v>
      </c>
      <c r="C883" s="46" t="s">
        <v>1355</v>
      </c>
      <c r="D883" s="41" t="s">
        <v>1356</v>
      </c>
      <c r="E883" s="41" t="s">
        <v>54</v>
      </c>
      <c r="F883" s="42">
        <v>1</v>
      </c>
      <c r="G883" s="43"/>
      <c r="H883" s="44"/>
      <c r="I883" s="45"/>
    </row>
    <row r="884" s="3" customFormat="1" ht="17.25" customHeight="1" spans="1:9">
      <c r="A884" s="38">
        <v>879</v>
      </c>
      <c r="B884" s="39">
        <v>10520879</v>
      </c>
      <c r="C884" s="46" t="s">
        <v>1357</v>
      </c>
      <c r="D884" s="41" t="s">
        <v>645</v>
      </c>
      <c r="E884" s="41" t="s">
        <v>29</v>
      </c>
      <c r="F884" s="42">
        <v>1</v>
      </c>
      <c r="G884" s="43"/>
      <c r="H884" s="44"/>
      <c r="I884" s="45"/>
    </row>
    <row r="885" s="3" customFormat="1" ht="17.25" customHeight="1" spans="1:9">
      <c r="A885" s="38">
        <v>880</v>
      </c>
      <c r="B885" s="39">
        <v>10520880</v>
      </c>
      <c r="C885" s="46" t="s">
        <v>1358</v>
      </c>
      <c r="D885" s="41" t="s">
        <v>1359</v>
      </c>
      <c r="E885" s="41" t="s">
        <v>29</v>
      </c>
      <c r="F885" s="42">
        <v>1</v>
      </c>
      <c r="G885" s="43"/>
      <c r="H885" s="44"/>
      <c r="I885" s="45"/>
    </row>
    <row r="886" s="3" customFormat="1" ht="17.25" customHeight="1" spans="1:9">
      <c r="A886" s="38">
        <v>881</v>
      </c>
      <c r="B886" s="39">
        <v>10520881</v>
      </c>
      <c r="C886" s="46" t="s">
        <v>1360</v>
      </c>
      <c r="D886" s="41" t="s">
        <v>1356</v>
      </c>
      <c r="E886" s="41" t="s">
        <v>54</v>
      </c>
      <c r="F886" s="42">
        <v>1</v>
      </c>
      <c r="G886" s="43"/>
      <c r="H886" s="44"/>
      <c r="I886" s="45"/>
    </row>
    <row r="887" s="3" customFormat="1" ht="17.25" customHeight="1" spans="1:9">
      <c r="A887" s="38">
        <v>882</v>
      </c>
      <c r="B887" s="39">
        <v>10520882</v>
      </c>
      <c r="C887" s="46" t="s">
        <v>1361</v>
      </c>
      <c r="D887" s="41" t="s">
        <v>72</v>
      </c>
      <c r="E887" s="41" t="s">
        <v>29</v>
      </c>
      <c r="F887" s="42">
        <v>1</v>
      </c>
      <c r="G887" s="43"/>
      <c r="H887" s="44"/>
      <c r="I887" s="45"/>
    </row>
    <row r="888" s="3" customFormat="1" ht="17.25" customHeight="1" spans="1:9">
      <c r="A888" s="38">
        <v>883</v>
      </c>
      <c r="B888" s="39">
        <v>10520883</v>
      </c>
      <c r="C888" s="46" t="s">
        <v>1362</v>
      </c>
      <c r="D888" s="41" t="s">
        <v>1363</v>
      </c>
      <c r="E888" s="41" t="s">
        <v>746</v>
      </c>
      <c r="F888" s="42">
        <v>1</v>
      </c>
      <c r="G888" s="43"/>
      <c r="H888" s="44"/>
      <c r="I888" s="45"/>
    </row>
    <row r="889" s="3" customFormat="1" ht="17.25" customHeight="1" spans="1:9">
      <c r="A889" s="38">
        <v>884</v>
      </c>
      <c r="B889" s="39">
        <v>10520884</v>
      </c>
      <c r="C889" s="46" t="s">
        <v>1364</v>
      </c>
      <c r="D889" s="41" t="s">
        <v>274</v>
      </c>
      <c r="E889" s="41" t="s">
        <v>275</v>
      </c>
      <c r="F889" s="42">
        <v>1</v>
      </c>
      <c r="G889" s="43"/>
      <c r="H889" s="44"/>
      <c r="I889" s="45"/>
    </row>
    <row r="890" s="3" customFormat="1" ht="17.25" customHeight="1" spans="1:9">
      <c r="A890" s="38">
        <v>885</v>
      </c>
      <c r="B890" s="39">
        <v>10520885</v>
      </c>
      <c r="C890" s="46" t="s">
        <v>1365</v>
      </c>
      <c r="D890" s="41" t="s">
        <v>274</v>
      </c>
      <c r="E890" s="41" t="s">
        <v>275</v>
      </c>
      <c r="F890" s="42">
        <v>1</v>
      </c>
      <c r="G890" s="43"/>
      <c r="H890" s="44"/>
      <c r="I890" s="45"/>
    </row>
    <row r="891" s="3" customFormat="1" ht="17.25" customHeight="1" spans="1:9">
      <c r="A891" s="38">
        <v>886</v>
      </c>
      <c r="B891" s="39">
        <v>10520886</v>
      </c>
      <c r="C891" s="46" t="s">
        <v>1366</v>
      </c>
      <c r="D891" s="41" t="s">
        <v>797</v>
      </c>
      <c r="E891" s="41" t="s">
        <v>37</v>
      </c>
      <c r="F891" s="42">
        <v>1</v>
      </c>
      <c r="G891" s="43"/>
      <c r="H891" s="44"/>
      <c r="I891" s="45"/>
    </row>
    <row r="892" s="3" customFormat="1" ht="17.25" customHeight="1" spans="1:9">
      <c r="A892" s="38">
        <v>887</v>
      </c>
      <c r="B892" s="39">
        <v>10520887</v>
      </c>
      <c r="C892" s="46" t="s">
        <v>1367</v>
      </c>
      <c r="D892" s="41" t="s">
        <v>1368</v>
      </c>
      <c r="E892" s="41" t="s">
        <v>45</v>
      </c>
      <c r="F892" s="42">
        <v>1</v>
      </c>
      <c r="G892" s="43"/>
      <c r="H892" s="44"/>
      <c r="I892" s="45"/>
    </row>
    <row r="893" s="3" customFormat="1" ht="17.25" customHeight="1" spans="1:9">
      <c r="A893" s="38">
        <v>888</v>
      </c>
      <c r="B893" s="39">
        <v>10520888</v>
      </c>
      <c r="C893" s="47" t="s">
        <v>1369</v>
      </c>
      <c r="D893" s="41" t="s">
        <v>1370</v>
      </c>
      <c r="E893" s="41" t="s">
        <v>37</v>
      </c>
      <c r="F893" s="42">
        <v>1</v>
      </c>
      <c r="G893" s="43"/>
      <c r="H893" s="44"/>
      <c r="I893" s="45"/>
    </row>
    <row r="894" s="3" customFormat="1" ht="17.25" customHeight="1" spans="1:9">
      <c r="A894" s="38">
        <v>889</v>
      </c>
      <c r="B894" s="39">
        <v>10520889</v>
      </c>
      <c r="C894" s="46" t="s">
        <v>1371</v>
      </c>
      <c r="D894" s="41" t="s">
        <v>1372</v>
      </c>
      <c r="E894" s="41" t="s">
        <v>45</v>
      </c>
      <c r="F894" s="42">
        <v>1</v>
      </c>
      <c r="G894" s="43"/>
      <c r="H894" s="44"/>
      <c r="I894" s="45"/>
    </row>
    <row r="895" s="3" customFormat="1" ht="17.25" customHeight="1" spans="1:9">
      <c r="A895" s="38">
        <v>890</v>
      </c>
      <c r="B895" s="39">
        <v>10520890</v>
      </c>
      <c r="C895" s="46" t="s">
        <v>1373</v>
      </c>
      <c r="D895" s="41" t="s">
        <v>1374</v>
      </c>
      <c r="E895" s="41" t="s">
        <v>45</v>
      </c>
      <c r="F895" s="42">
        <v>1</v>
      </c>
      <c r="G895" s="43"/>
      <c r="H895" s="44"/>
      <c r="I895" s="45"/>
    </row>
    <row r="896" s="3" customFormat="1" ht="17.25" customHeight="1" spans="1:9">
      <c r="A896" s="38">
        <v>891</v>
      </c>
      <c r="B896" s="39">
        <v>10520891</v>
      </c>
      <c r="C896" s="46" t="s">
        <v>1375</v>
      </c>
      <c r="D896" s="49" t="s">
        <v>1376</v>
      </c>
      <c r="E896" s="41" t="s">
        <v>275</v>
      </c>
      <c r="F896" s="42">
        <v>1</v>
      </c>
      <c r="G896" s="43"/>
      <c r="H896" s="44"/>
      <c r="I896" s="45"/>
    </row>
    <row r="897" s="3" customFormat="1" ht="17.25" customHeight="1" spans="1:9">
      <c r="A897" s="38">
        <v>892</v>
      </c>
      <c r="B897" s="39">
        <v>10520892</v>
      </c>
      <c r="C897" s="46" t="s">
        <v>1377</v>
      </c>
      <c r="D897" s="49" t="s">
        <v>1376</v>
      </c>
      <c r="E897" s="41" t="s">
        <v>275</v>
      </c>
      <c r="F897" s="42">
        <v>1</v>
      </c>
      <c r="G897" s="43"/>
      <c r="H897" s="44"/>
      <c r="I897" s="45"/>
    </row>
    <row r="898" s="3" customFormat="1" ht="17.25" customHeight="1" spans="1:9">
      <c r="A898" s="38">
        <v>893</v>
      </c>
      <c r="B898" s="39">
        <v>10520893</v>
      </c>
      <c r="C898" s="46" t="s">
        <v>1378</v>
      </c>
      <c r="D898" s="49" t="s">
        <v>1376</v>
      </c>
      <c r="E898" s="41" t="s">
        <v>275</v>
      </c>
      <c r="F898" s="42">
        <v>1</v>
      </c>
      <c r="G898" s="43"/>
      <c r="H898" s="44"/>
      <c r="I898" s="45"/>
    </row>
    <row r="899" s="3" customFormat="1" ht="17.25" customHeight="1" spans="1:9">
      <c r="A899" s="38">
        <v>894</v>
      </c>
      <c r="B899" s="39">
        <v>10520894</v>
      </c>
      <c r="C899" s="46" t="s">
        <v>1379</v>
      </c>
      <c r="D899" s="49" t="s">
        <v>1376</v>
      </c>
      <c r="E899" s="41" t="s">
        <v>275</v>
      </c>
      <c r="F899" s="42">
        <v>1</v>
      </c>
      <c r="G899" s="43"/>
      <c r="H899" s="44"/>
      <c r="I899" s="45"/>
    </row>
    <row r="900" s="3" customFormat="1" ht="17.25" customHeight="1" spans="1:9">
      <c r="A900" s="38">
        <v>895</v>
      </c>
      <c r="B900" s="39">
        <v>10520895</v>
      </c>
      <c r="C900" s="46" t="s">
        <v>1380</v>
      </c>
      <c r="D900" s="49" t="s">
        <v>1376</v>
      </c>
      <c r="E900" s="41" t="s">
        <v>275</v>
      </c>
      <c r="F900" s="42">
        <v>1</v>
      </c>
      <c r="G900" s="43"/>
      <c r="H900" s="44"/>
      <c r="I900" s="45"/>
    </row>
    <row r="901" s="3" customFormat="1" ht="17.25" customHeight="1" spans="1:9">
      <c r="A901" s="38">
        <v>896</v>
      </c>
      <c r="B901" s="39">
        <v>10520896</v>
      </c>
      <c r="C901" s="46" t="s">
        <v>1381</v>
      </c>
      <c r="D901" s="49" t="s">
        <v>1376</v>
      </c>
      <c r="E901" s="41" t="s">
        <v>275</v>
      </c>
      <c r="F901" s="42">
        <v>1</v>
      </c>
      <c r="G901" s="43"/>
      <c r="H901" s="44"/>
      <c r="I901" s="45"/>
    </row>
    <row r="902" s="3" customFormat="1" ht="17.25" customHeight="1" spans="1:9">
      <c r="A902" s="38">
        <v>897</v>
      </c>
      <c r="B902" s="39">
        <v>10520897</v>
      </c>
      <c r="C902" s="46" t="s">
        <v>1382</v>
      </c>
      <c r="D902" s="49" t="s">
        <v>1376</v>
      </c>
      <c r="E902" s="41" t="s">
        <v>275</v>
      </c>
      <c r="F902" s="42">
        <v>1</v>
      </c>
      <c r="G902" s="43"/>
      <c r="H902" s="44"/>
      <c r="I902" s="45"/>
    </row>
    <row r="903" s="3" customFormat="1" ht="17.25" customHeight="1" spans="1:9">
      <c r="A903" s="38">
        <v>898</v>
      </c>
      <c r="B903" s="39">
        <v>10520898</v>
      </c>
      <c r="C903" s="46" t="s">
        <v>1383</v>
      </c>
      <c r="D903" s="41" t="s">
        <v>1384</v>
      </c>
      <c r="E903" s="41" t="s">
        <v>172</v>
      </c>
      <c r="F903" s="42">
        <v>1</v>
      </c>
      <c r="G903" s="43"/>
      <c r="H903" s="44"/>
      <c r="I903" s="45"/>
    </row>
    <row r="904" s="3" customFormat="1" ht="17.25" customHeight="1" spans="1:9">
      <c r="A904" s="38">
        <v>899</v>
      </c>
      <c r="B904" s="39">
        <v>10520899</v>
      </c>
      <c r="C904" s="46" t="s">
        <v>1385</v>
      </c>
      <c r="D904" s="41" t="s">
        <v>1144</v>
      </c>
      <c r="E904" s="41" t="s">
        <v>29</v>
      </c>
      <c r="F904" s="42">
        <v>1</v>
      </c>
      <c r="G904" s="43"/>
      <c r="H904" s="44"/>
      <c r="I904" s="45"/>
    </row>
    <row r="905" s="3" customFormat="1" ht="17.25" customHeight="1" spans="1:9">
      <c r="A905" s="38">
        <v>900</v>
      </c>
      <c r="B905" s="39">
        <v>10520900</v>
      </c>
      <c r="C905" s="46" t="s">
        <v>1386</v>
      </c>
      <c r="D905" s="41" t="s">
        <v>1387</v>
      </c>
      <c r="E905" s="41" t="s">
        <v>45</v>
      </c>
      <c r="F905" s="42">
        <v>1</v>
      </c>
      <c r="G905" s="43"/>
      <c r="H905" s="44"/>
      <c r="I905" s="45"/>
    </row>
    <row r="906" s="3" customFormat="1" ht="17.25" customHeight="1" spans="1:9">
      <c r="A906" s="38">
        <v>901</v>
      </c>
      <c r="B906" s="39">
        <v>10520901</v>
      </c>
      <c r="C906" s="46" t="s">
        <v>1388</v>
      </c>
      <c r="D906" s="41" t="s">
        <v>381</v>
      </c>
      <c r="E906" s="41" t="s">
        <v>45</v>
      </c>
      <c r="F906" s="42">
        <v>1</v>
      </c>
      <c r="G906" s="43"/>
      <c r="H906" s="44"/>
      <c r="I906" s="45"/>
    </row>
    <row r="907" s="3" customFormat="1" ht="17.25" customHeight="1" spans="1:9">
      <c r="A907" s="38">
        <v>902</v>
      </c>
      <c r="B907" s="39">
        <v>10520902</v>
      </c>
      <c r="C907" s="46" t="s">
        <v>1389</v>
      </c>
      <c r="D907" s="41" t="s">
        <v>1390</v>
      </c>
      <c r="E907" s="41" t="s">
        <v>45</v>
      </c>
      <c r="F907" s="42">
        <v>1</v>
      </c>
      <c r="G907" s="43"/>
      <c r="H907" s="44"/>
      <c r="I907" s="45"/>
    </row>
    <row r="908" s="3" customFormat="1" ht="17.25" customHeight="1" spans="1:9">
      <c r="A908" s="38">
        <v>903</v>
      </c>
      <c r="B908" s="39">
        <v>10520903</v>
      </c>
      <c r="C908" s="46" t="s">
        <v>1391</v>
      </c>
      <c r="D908" s="41" t="s">
        <v>78</v>
      </c>
      <c r="E908" s="41" t="s">
        <v>45</v>
      </c>
      <c r="F908" s="42">
        <v>1</v>
      </c>
      <c r="G908" s="43"/>
      <c r="H908" s="44"/>
      <c r="I908" s="45"/>
    </row>
    <row r="909" s="3" customFormat="1" ht="17.25" customHeight="1" spans="1:9">
      <c r="A909" s="38">
        <v>904</v>
      </c>
      <c r="B909" s="39">
        <v>10520904</v>
      </c>
      <c r="C909" s="46" t="s">
        <v>1392</v>
      </c>
      <c r="D909" s="41" t="s">
        <v>78</v>
      </c>
      <c r="E909" s="41" t="s">
        <v>45</v>
      </c>
      <c r="F909" s="42">
        <v>1</v>
      </c>
      <c r="G909" s="43"/>
      <c r="H909" s="44"/>
      <c r="I909" s="45"/>
    </row>
    <row r="910" s="3" customFormat="1" ht="17.25" customHeight="1" spans="1:9">
      <c r="A910" s="38">
        <v>905</v>
      </c>
      <c r="B910" s="39">
        <v>10520905</v>
      </c>
      <c r="C910" s="46" t="s">
        <v>1393</v>
      </c>
      <c r="D910" s="41" t="s">
        <v>78</v>
      </c>
      <c r="E910" s="41" t="s">
        <v>45</v>
      </c>
      <c r="F910" s="42">
        <v>1</v>
      </c>
      <c r="G910" s="43"/>
      <c r="H910" s="44"/>
      <c r="I910" s="45"/>
    </row>
    <row r="911" s="3" customFormat="1" ht="17.25" customHeight="1" spans="1:9">
      <c r="A911" s="38">
        <v>906</v>
      </c>
      <c r="B911" s="39">
        <v>10520906</v>
      </c>
      <c r="C911" s="46" t="s">
        <v>1394</v>
      </c>
      <c r="D911" s="41" t="s">
        <v>1395</v>
      </c>
      <c r="E911" s="41" t="s">
        <v>45</v>
      </c>
      <c r="F911" s="42">
        <v>1</v>
      </c>
      <c r="G911" s="43"/>
      <c r="H911" s="44"/>
      <c r="I911" s="45"/>
    </row>
    <row r="912" s="3" customFormat="1" ht="17.25" customHeight="1" spans="1:9">
      <c r="A912" s="38">
        <v>907</v>
      </c>
      <c r="B912" s="39">
        <v>10520907</v>
      </c>
      <c r="C912" s="46" t="s">
        <v>1396</v>
      </c>
      <c r="D912" s="41" t="s">
        <v>78</v>
      </c>
      <c r="E912" s="41" t="s">
        <v>45</v>
      </c>
      <c r="F912" s="42">
        <v>1</v>
      </c>
      <c r="G912" s="43"/>
      <c r="H912" s="44"/>
      <c r="I912" s="45"/>
    </row>
    <row r="913" s="3" customFormat="1" ht="17.25" customHeight="1" spans="1:9">
      <c r="A913" s="38">
        <v>908</v>
      </c>
      <c r="B913" s="39">
        <v>10520908</v>
      </c>
      <c r="C913" s="46" t="s">
        <v>1397</v>
      </c>
      <c r="D913" s="41" t="s">
        <v>1398</v>
      </c>
      <c r="E913" s="41" t="s">
        <v>45</v>
      </c>
      <c r="F913" s="42">
        <v>1</v>
      </c>
      <c r="G913" s="43"/>
      <c r="H913" s="44"/>
      <c r="I913" s="45"/>
    </row>
    <row r="914" s="3" customFormat="1" ht="17.25" customHeight="1" spans="1:9">
      <c r="A914" s="38">
        <v>909</v>
      </c>
      <c r="B914" s="39">
        <v>10520909</v>
      </c>
      <c r="C914" s="46" t="s">
        <v>1399</v>
      </c>
      <c r="D914" s="41" t="s">
        <v>1400</v>
      </c>
      <c r="E914" s="41" t="s">
        <v>45</v>
      </c>
      <c r="F914" s="42">
        <v>1</v>
      </c>
      <c r="G914" s="43"/>
      <c r="H914" s="44"/>
      <c r="I914" s="45"/>
    </row>
    <row r="915" s="3" customFormat="1" ht="17.25" customHeight="1" spans="1:9">
      <c r="A915" s="38">
        <v>910</v>
      </c>
      <c r="B915" s="39">
        <v>10520910</v>
      </c>
      <c r="C915" s="46" t="s">
        <v>1401</v>
      </c>
      <c r="D915" s="41" t="s">
        <v>1400</v>
      </c>
      <c r="E915" s="41" t="s">
        <v>45</v>
      </c>
      <c r="F915" s="42">
        <v>1</v>
      </c>
      <c r="G915" s="43"/>
      <c r="H915" s="44"/>
      <c r="I915" s="45"/>
    </row>
    <row r="916" s="3" customFormat="1" ht="17.25" customHeight="1" spans="1:9">
      <c r="A916" s="38">
        <v>911</v>
      </c>
      <c r="B916" s="39">
        <v>10520911</v>
      </c>
      <c r="C916" s="46" t="s">
        <v>1402</v>
      </c>
      <c r="D916" s="41" t="s">
        <v>198</v>
      </c>
      <c r="E916" s="41" t="s">
        <v>29</v>
      </c>
      <c r="F916" s="42">
        <v>1</v>
      </c>
      <c r="G916" s="43"/>
      <c r="H916" s="44"/>
      <c r="I916" s="45"/>
    </row>
    <row r="917" s="3" customFormat="1" ht="17.25" customHeight="1" spans="1:9">
      <c r="A917" s="38">
        <v>912</v>
      </c>
      <c r="B917" s="39">
        <v>10520912</v>
      </c>
      <c r="C917" s="46" t="s">
        <v>1403</v>
      </c>
      <c r="D917" s="41" t="s">
        <v>151</v>
      </c>
      <c r="E917" s="41" t="s">
        <v>29</v>
      </c>
      <c r="F917" s="42">
        <v>1</v>
      </c>
      <c r="G917" s="43"/>
      <c r="H917" s="44"/>
      <c r="I917" s="45"/>
    </row>
    <row r="918" s="3" customFormat="1" ht="17.25" customHeight="1" spans="1:9">
      <c r="A918" s="38">
        <v>913</v>
      </c>
      <c r="B918" s="39">
        <v>10520913</v>
      </c>
      <c r="C918" s="46" t="s">
        <v>1404</v>
      </c>
      <c r="D918" s="41" t="s">
        <v>151</v>
      </c>
      <c r="E918" s="41" t="s">
        <v>29</v>
      </c>
      <c r="F918" s="42">
        <v>1</v>
      </c>
      <c r="G918" s="43"/>
      <c r="H918" s="44"/>
      <c r="I918" s="45"/>
    </row>
    <row r="919" s="3" customFormat="1" ht="17.25" customHeight="1" spans="1:9">
      <c r="A919" s="38">
        <v>914</v>
      </c>
      <c r="B919" s="39">
        <v>10520914</v>
      </c>
      <c r="C919" s="46" t="s">
        <v>1405</v>
      </c>
      <c r="D919" s="41" t="s">
        <v>371</v>
      </c>
      <c r="E919" s="41" t="s">
        <v>29</v>
      </c>
      <c r="F919" s="42">
        <v>1</v>
      </c>
      <c r="G919" s="43"/>
      <c r="H919" s="44"/>
      <c r="I919" s="45"/>
    </row>
    <row r="920" s="3" customFormat="1" ht="17.25" customHeight="1" spans="1:9">
      <c r="A920" s="38">
        <v>915</v>
      </c>
      <c r="B920" s="39">
        <v>10520915</v>
      </c>
      <c r="C920" s="46" t="s">
        <v>1406</v>
      </c>
      <c r="D920" s="41" t="s">
        <v>151</v>
      </c>
      <c r="E920" s="41" t="s">
        <v>29</v>
      </c>
      <c r="F920" s="42">
        <v>1</v>
      </c>
      <c r="G920" s="43"/>
      <c r="H920" s="44"/>
      <c r="I920" s="45"/>
    </row>
    <row r="921" s="3" customFormat="1" ht="17.25" customHeight="1" spans="1:9">
      <c r="A921" s="38">
        <v>916</v>
      </c>
      <c r="B921" s="39">
        <v>10520916</v>
      </c>
      <c r="C921" s="46" t="s">
        <v>1407</v>
      </c>
      <c r="D921" s="41" t="s">
        <v>1300</v>
      </c>
      <c r="E921" s="41" t="s">
        <v>45</v>
      </c>
      <c r="F921" s="42">
        <v>1</v>
      </c>
      <c r="G921" s="43"/>
      <c r="H921" s="44"/>
      <c r="I921" s="45"/>
    </row>
    <row r="922" s="3" customFormat="1" ht="17.25" customHeight="1" spans="1:9">
      <c r="A922" s="38">
        <v>917</v>
      </c>
      <c r="B922" s="39">
        <v>10520917</v>
      </c>
      <c r="C922" s="46" t="s">
        <v>1408</v>
      </c>
      <c r="D922" s="41" t="s">
        <v>1409</v>
      </c>
      <c r="E922" s="41" t="s">
        <v>202</v>
      </c>
      <c r="F922" s="42">
        <v>1</v>
      </c>
      <c r="G922" s="43"/>
      <c r="H922" s="44"/>
      <c r="I922" s="45"/>
    </row>
    <row r="923" s="3" customFormat="1" ht="17.25" customHeight="1" spans="1:9">
      <c r="A923" s="38">
        <v>918</v>
      </c>
      <c r="B923" s="39">
        <v>10520918</v>
      </c>
      <c r="C923" s="46" t="s">
        <v>1410</v>
      </c>
      <c r="D923" s="41" t="s">
        <v>1411</v>
      </c>
      <c r="E923" s="41" t="s">
        <v>202</v>
      </c>
      <c r="F923" s="42">
        <v>1</v>
      </c>
      <c r="G923" s="43"/>
      <c r="H923" s="44"/>
      <c r="I923" s="45"/>
    </row>
    <row r="924" s="3" customFormat="1" ht="17.25" customHeight="1" spans="1:9">
      <c r="A924" s="38">
        <v>919</v>
      </c>
      <c r="B924" s="39">
        <v>10520919</v>
      </c>
      <c r="C924" s="47" t="s">
        <v>1412</v>
      </c>
      <c r="D924" s="41" t="s">
        <v>100</v>
      </c>
      <c r="E924" s="41" t="s">
        <v>45</v>
      </c>
      <c r="F924" s="42">
        <v>1</v>
      </c>
      <c r="G924" s="43"/>
      <c r="H924" s="44"/>
      <c r="I924" s="45"/>
    </row>
    <row r="925" s="3" customFormat="1" ht="17.25" customHeight="1" spans="1:9">
      <c r="A925" s="38">
        <v>920</v>
      </c>
      <c r="B925" s="39">
        <v>10520920</v>
      </c>
      <c r="C925" s="47" t="s">
        <v>1413</v>
      </c>
      <c r="D925" s="41" t="s">
        <v>1414</v>
      </c>
      <c r="E925" s="41" t="s">
        <v>45</v>
      </c>
      <c r="F925" s="42">
        <v>1</v>
      </c>
      <c r="G925" s="43"/>
      <c r="H925" s="44"/>
      <c r="I925" s="45"/>
    </row>
    <row r="926" s="3" customFormat="1" ht="17.25" customHeight="1" spans="1:9">
      <c r="A926" s="38">
        <v>921</v>
      </c>
      <c r="B926" s="39">
        <v>10520921</v>
      </c>
      <c r="C926" s="47" t="s">
        <v>1415</v>
      </c>
      <c r="D926" s="41" t="s">
        <v>958</v>
      </c>
      <c r="E926" s="41" t="s">
        <v>29</v>
      </c>
      <c r="F926" s="42">
        <v>1</v>
      </c>
      <c r="G926" s="43"/>
      <c r="H926" s="44"/>
      <c r="I926" s="45"/>
    </row>
    <row r="927" s="3" customFormat="1" ht="17.25" customHeight="1" spans="1:9">
      <c r="A927" s="38">
        <v>922</v>
      </c>
      <c r="B927" s="39">
        <v>10520922</v>
      </c>
      <c r="C927" s="47" t="s">
        <v>1416</v>
      </c>
      <c r="D927" s="41" t="s">
        <v>379</v>
      </c>
      <c r="E927" s="41" t="s">
        <v>45</v>
      </c>
      <c r="F927" s="42">
        <v>1</v>
      </c>
      <c r="G927" s="43"/>
      <c r="H927" s="44"/>
      <c r="I927" s="45"/>
    </row>
    <row r="928" s="3" customFormat="1" ht="17.25" customHeight="1" spans="1:9">
      <c r="A928" s="38">
        <v>923</v>
      </c>
      <c r="B928" s="39">
        <v>10520923</v>
      </c>
      <c r="C928" s="47" t="s">
        <v>311</v>
      </c>
      <c r="D928" s="41" t="s">
        <v>1417</v>
      </c>
      <c r="E928" s="41" t="s">
        <v>45</v>
      </c>
      <c r="F928" s="42">
        <v>1</v>
      </c>
      <c r="G928" s="43"/>
      <c r="H928" s="44"/>
      <c r="I928" s="45"/>
    </row>
    <row r="929" s="3" customFormat="1" ht="17.25" customHeight="1" spans="1:9">
      <c r="A929" s="38">
        <v>924</v>
      </c>
      <c r="B929" s="39">
        <v>10520924</v>
      </c>
      <c r="C929" s="47" t="s">
        <v>1418</v>
      </c>
      <c r="D929" s="41" t="s">
        <v>1419</v>
      </c>
      <c r="E929" s="41" t="s">
        <v>45</v>
      </c>
      <c r="F929" s="42">
        <v>1</v>
      </c>
      <c r="G929" s="43"/>
      <c r="H929" s="44"/>
      <c r="I929" s="45"/>
    </row>
    <row r="930" s="3" customFormat="1" ht="17.25" customHeight="1" spans="1:9">
      <c r="A930" s="38">
        <v>925</v>
      </c>
      <c r="B930" s="39">
        <v>10520925</v>
      </c>
      <c r="C930" s="47" t="s">
        <v>1420</v>
      </c>
      <c r="D930" s="41" t="s">
        <v>1421</v>
      </c>
      <c r="E930" s="48" t="s">
        <v>172</v>
      </c>
      <c r="F930" s="42">
        <v>1</v>
      </c>
      <c r="G930" s="50"/>
      <c r="H930" s="51"/>
      <c r="I930" s="45"/>
    </row>
    <row r="931" s="3" customFormat="1" ht="17.25" customHeight="1" spans="1:9">
      <c r="A931" s="38">
        <v>926</v>
      </c>
      <c r="B931" s="39">
        <v>10520926</v>
      </c>
      <c r="C931" s="47" t="s">
        <v>1422</v>
      </c>
      <c r="D931" s="48" t="s">
        <v>274</v>
      </c>
      <c r="E931" s="41" t="s">
        <v>275</v>
      </c>
      <c r="F931" s="42">
        <v>1</v>
      </c>
      <c r="G931" s="43"/>
      <c r="H931" s="44"/>
      <c r="I931" s="45"/>
    </row>
    <row r="932" s="3" customFormat="1" ht="17.25" customHeight="1" spans="1:9">
      <c r="A932" s="38">
        <v>927</v>
      </c>
      <c r="B932" s="39">
        <v>10520927</v>
      </c>
      <c r="C932" s="47" t="s">
        <v>1423</v>
      </c>
      <c r="D932" s="41" t="s">
        <v>1424</v>
      </c>
      <c r="E932" s="41" t="s">
        <v>45</v>
      </c>
      <c r="F932" s="42">
        <v>1</v>
      </c>
      <c r="G932" s="43"/>
      <c r="H932" s="44"/>
      <c r="I932" s="45"/>
    </row>
    <row r="933" s="3" customFormat="1" ht="17.25" customHeight="1" spans="1:9">
      <c r="A933" s="38">
        <v>928</v>
      </c>
      <c r="B933" s="39">
        <v>10520928</v>
      </c>
      <c r="C933" s="47" t="s">
        <v>1425</v>
      </c>
      <c r="D933" s="48" t="s">
        <v>274</v>
      </c>
      <c r="E933" s="41" t="s">
        <v>275</v>
      </c>
      <c r="F933" s="42">
        <v>1</v>
      </c>
      <c r="G933" s="43"/>
      <c r="H933" s="44"/>
      <c r="I933" s="45"/>
    </row>
    <row r="934" s="3" customFormat="1" ht="17.25" customHeight="1" spans="1:9">
      <c r="A934" s="38">
        <v>929</v>
      </c>
      <c r="B934" s="39">
        <v>10520929</v>
      </c>
      <c r="C934" s="47" t="s">
        <v>1426</v>
      </c>
      <c r="D934" s="41" t="s">
        <v>710</v>
      </c>
      <c r="E934" s="41" t="s">
        <v>29</v>
      </c>
      <c r="F934" s="42">
        <v>1</v>
      </c>
      <c r="G934" s="43"/>
      <c r="H934" s="44"/>
      <c r="I934" s="45"/>
    </row>
    <row r="935" s="3" customFormat="1" ht="17.25" customHeight="1" spans="1:9">
      <c r="A935" s="38">
        <v>930</v>
      </c>
      <c r="B935" s="39">
        <v>10520930</v>
      </c>
      <c r="C935" s="47" t="s">
        <v>1427</v>
      </c>
      <c r="D935" s="41" t="s">
        <v>1428</v>
      </c>
      <c r="E935" s="41" t="s">
        <v>45</v>
      </c>
      <c r="F935" s="42">
        <v>1</v>
      </c>
      <c r="G935" s="43"/>
      <c r="H935" s="44"/>
      <c r="I935" s="45"/>
    </row>
    <row r="936" s="3" customFormat="1" ht="17.25" customHeight="1" spans="1:9">
      <c r="A936" s="38">
        <v>931</v>
      </c>
      <c r="B936" s="39">
        <v>10520931</v>
      </c>
      <c r="C936" s="46" t="s">
        <v>1429</v>
      </c>
      <c r="D936" s="41" t="s">
        <v>274</v>
      </c>
      <c r="E936" s="41" t="s">
        <v>275</v>
      </c>
      <c r="F936" s="42">
        <v>1</v>
      </c>
      <c r="G936" s="43"/>
      <c r="H936" s="44"/>
      <c r="I936" s="45"/>
    </row>
    <row r="937" s="3" customFormat="1" ht="17.25" customHeight="1" spans="1:9">
      <c r="A937" s="38">
        <v>932</v>
      </c>
      <c r="B937" s="39">
        <v>10520932</v>
      </c>
      <c r="C937" s="46" t="s">
        <v>1430</v>
      </c>
      <c r="D937" s="41" t="s">
        <v>274</v>
      </c>
      <c r="E937" s="41" t="s">
        <v>275</v>
      </c>
      <c r="F937" s="42">
        <v>1</v>
      </c>
      <c r="G937" s="43"/>
      <c r="H937" s="44"/>
      <c r="I937" s="45"/>
    </row>
    <row r="938" s="3" customFormat="1" ht="17.25" customHeight="1" spans="1:9">
      <c r="A938" s="38">
        <v>933</v>
      </c>
      <c r="B938" s="39">
        <v>10520933</v>
      </c>
      <c r="C938" s="46" t="s">
        <v>1431</v>
      </c>
      <c r="D938" s="41" t="s">
        <v>274</v>
      </c>
      <c r="E938" s="41" t="s">
        <v>275</v>
      </c>
      <c r="F938" s="42">
        <v>1</v>
      </c>
      <c r="G938" s="43"/>
      <c r="H938" s="44"/>
      <c r="I938" s="45"/>
    </row>
    <row r="939" s="3" customFormat="1" ht="17.25" customHeight="1" spans="1:9">
      <c r="A939" s="38">
        <v>934</v>
      </c>
      <c r="B939" s="39">
        <v>10520934</v>
      </c>
      <c r="C939" s="46" t="s">
        <v>1432</v>
      </c>
      <c r="D939" s="41" t="s">
        <v>72</v>
      </c>
      <c r="E939" s="41" t="s">
        <v>45</v>
      </c>
      <c r="F939" s="42">
        <v>1</v>
      </c>
      <c r="G939" s="43"/>
      <c r="H939" s="44"/>
      <c r="I939" s="45"/>
    </row>
    <row r="940" s="3" customFormat="1" ht="17.25" customHeight="1" spans="1:9">
      <c r="A940" s="38">
        <v>935</v>
      </c>
      <c r="B940" s="39">
        <v>10520935</v>
      </c>
      <c r="C940" s="46" t="s">
        <v>1433</v>
      </c>
      <c r="D940" s="41" t="s">
        <v>72</v>
      </c>
      <c r="E940" s="41" t="s">
        <v>45</v>
      </c>
      <c r="F940" s="42">
        <v>1</v>
      </c>
      <c r="G940" s="43"/>
      <c r="H940" s="44"/>
      <c r="I940" s="45"/>
    </row>
    <row r="941" s="3" customFormat="1" ht="17.25" customHeight="1" spans="1:9">
      <c r="A941" s="38">
        <v>936</v>
      </c>
      <c r="B941" s="39">
        <v>10520936</v>
      </c>
      <c r="C941" s="46" t="s">
        <v>1434</v>
      </c>
      <c r="D941" s="41" t="s">
        <v>151</v>
      </c>
      <c r="E941" s="41" t="s">
        <v>29</v>
      </c>
      <c r="F941" s="42">
        <v>1</v>
      </c>
      <c r="G941" s="43"/>
      <c r="H941" s="44"/>
      <c r="I941" s="45"/>
    </row>
    <row r="942" s="3" customFormat="1" ht="17.25" customHeight="1" spans="1:9">
      <c r="A942" s="38">
        <v>937</v>
      </c>
      <c r="B942" s="39">
        <v>10520937</v>
      </c>
      <c r="C942" s="46" t="s">
        <v>1435</v>
      </c>
      <c r="D942" s="41" t="s">
        <v>151</v>
      </c>
      <c r="E942" s="41" t="s">
        <v>29</v>
      </c>
      <c r="F942" s="42">
        <v>1</v>
      </c>
      <c r="G942" s="43"/>
      <c r="H942" s="44"/>
      <c r="I942" s="45"/>
    </row>
    <row r="943" s="3" customFormat="1" ht="17.25" customHeight="1" spans="1:9">
      <c r="A943" s="38">
        <v>938</v>
      </c>
      <c r="B943" s="39">
        <v>10520938</v>
      </c>
      <c r="C943" s="46" t="s">
        <v>1436</v>
      </c>
      <c r="D943" s="41" t="s">
        <v>72</v>
      </c>
      <c r="E943" s="41" t="s">
        <v>29</v>
      </c>
      <c r="F943" s="42">
        <v>1</v>
      </c>
      <c r="G943" s="43"/>
      <c r="H943" s="44"/>
      <c r="I943" s="45"/>
    </row>
    <row r="944" s="3" customFormat="1" ht="17.25" customHeight="1" spans="1:9">
      <c r="A944" s="38">
        <v>939</v>
      </c>
      <c r="B944" s="39">
        <v>10520939</v>
      </c>
      <c r="C944" s="46" t="s">
        <v>1437</v>
      </c>
      <c r="D944" s="41" t="s">
        <v>72</v>
      </c>
      <c r="E944" s="41" t="s">
        <v>29</v>
      </c>
      <c r="F944" s="42">
        <v>1</v>
      </c>
      <c r="G944" s="43"/>
      <c r="H944" s="44"/>
      <c r="I944" s="45"/>
    </row>
    <row r="945" s="3" customFormat="1" ht="17.25" customHeight="1" spans="1:9">
      <c r="A945" s="38">
        <v>940</v>
      </c>
      <c r="B945" s="39">
        <v>10520940</v>
      </c>
      <c r="C945" s="46" t="s">
        <v>1438</v>
      </c>
      <c r="D945" s="41" t="s">
        <v>849</v>
      </c>
      <c r="E945" s="41" t="s">
        <v>29</v>
      </c>
      <c r="F945" s="42">
        <v>1</v>
      </c>
      <c r="G945" s="43"/>
      <c r="H945" s="44"/>
      <c r="I945" s="45"/>
    </row>
    <row r="946" s="3" customFormat="1" ht="17.25" customHeight="1" spans="1:9">
      <c r="A946" s="38">
        <v>941</v>
      </c>
      <c r="B946" s="39">
        <v>10520941</v>
      </c>
      <c r="C946" s="46" t="s">
        <v>1439</v>
      </c>
      <c r="D946" s="41" t="s">
        <v>1440</v>
      </c>
      <c r="E946" s="41" t="s">
        <v>29</v>
      </c>
      <c r="F946" s="42">
        <v>1</v>
      </c>
      <c r="G946" s="43"/>
      <c r="H946" s="44"/>
      <c r="I946" s="45"/>
    </row>
    <row r="947" s="3" customFormat="1" ht="17.25" customHeight="1" spans="1:9">
      <c r="A947" s="38">
        <v>942</v>
      </c>
      <c r="B947" s="39">
        <v>10520942</v>
      </c>
      <c r="C947" s="46" t="s">
        <v>1441</v>
      </c>
      <c r="D947" s="41" t="s">
        <v>151</v>
      </c>
      <c r="E947" s="41" t="s">
        <v>29</v>
      </c>
      <c r="F947" s="42">
        <v>1</v>
      </c>
      <c r="G947" s="43"/>
      <c r="H947" s="44"/>
      <c r="I947" s="45"/>
    </row>
    <row r="948" s="3" customFormat="1" ht="17.25" customHeight="1" spans="1:9">
      <c r="A948" s="38">
        <v>943</v>
      </c>
      <c r="B948" s="39">
        <v>10520943</v>
      </c>
      <c r="C948" s="46" t="s">
        <v>1442</v>
      </c>
      <c r="D948" s="41" t="s">
        <v>151</v>
      </c>
      <c r="E948" s="41" t="s">
        <v>29</v>
      </c>
      <c r="F948" s="42">
        <v>1</v>
      </c>
      <c r="G948" s="43"/>
      <c r="H948" s="44"/>
      <c r="I948" s="45"/>
    </row>
    <row r="949" s="3" customFormat="1" ht="17.25" customHeight="1" spans="1:9">
      <c r="A949" s="38">
        <v>944</v>
      </c>
      <c r="B949" s="39">
        <v>10520944</v>
      </c>
      <c r="C949" s="46" t="s">
        <v>1443</v>
      </c>
      <c r="D949" s="41" t="s">
        <v>62</v>
      </c>
      <c r="E949" s="41" t="s">
        <v>45</v>
      </c>
      <c r="F949" s="42">
        <v>1</v>
      </c>
      <c r="G949" s="43"/>
      <c r="H949" s="44"/>
      <c r="I949" s="45"/>
    </row>
    <row r="950" s="3" customFormat="1" ht="17.25" customHeight="1" spans="1:9">
      <c r="A950" s="38">
        <v>945</v>
      </c>
      <c r="B950" s="39">
        <v>10520945</v>
      </c>
      <c r="C950" s="46" t="s">
        <v>1444</v>
      </c>
      <c r="D950" s="41" t="s">
        <v>1445</v>
      </c>
      <c r="E950" s="41" t="s">
        <v>54</v>
      </c>
      <c r="F950" s="42">
        <v>1</v>
      </c>
      <c r="G950" s="43"/>
      <c r="H950" s="44"/>
      <c r="I950" s="45"/>
    </row>
    <row r="951" s="3" customFormat="1" ht="17.25" customHeight="1" spans="1:9">
      <c r="A951" s="38">
        <v>946</v>
      </c>
      <c r="B951" s="39">
        <v>10520946</v>
      </c>
      <c r="C951" s="46" t="s">
        <v>1446</v>
      </c>
      <c r="D951" s="41" t="s">
        <v>1447</v>
      </c>
      <c r="E951" s="41" t="s">
        <v>29</v>
      </c>
      <c r="F951" s="42">
        <v>1</v>
      </c>
      <c r="G951" s="43"/>
      <c r="H951" s="44"/>
      <c r="I951" s="45"/>
    </row>
    <row r="952" s="3" customFormat="1" ht="17.25" customHeight="1" spans="1:9">
      <c r="A952" s="38">
        <v>947</v>
      </c>
      <c r="B952" s="39">
        <v>10520947</v>
      </c>
      <c r="C952" s="46" t="s">
        <v>1448</v>
      </c>
      <c r="D952" s="41" t="s">
        <v>1449</v>
      </c>
      <c r="E952" s="41" t="s">
        <v>45</v>
      </c>
      <c r="F952" s="42">
        <v>1</v>
      </c>
      <c r="G952" s="43"/>
      <c r="H952" s="44"/>
      <c r="I952" s="45"/>
    </row>
    <row r="953" s="3" customFormat="1" ht="17.25" customHeight="1" spans="1:9">
      <c r="A953" s="38">
        <v>948</v>
      </c>
      <c r="B953" s="39">
        <v>10520948</v>
      </c>
      <c r="C953" s="46" t="s">
        <v>1450</v>
      </c>
      <c r="D953" s="41" t="s">
        <v>1449</v>
      </c>
      <c r="E953" s="41" t="s">
        <v>45</v>
      </c>
      <c r="F953" s="42">
        <v>1</v>
      </c>
      <c r="G953" s="43"/>
      <c r="H953" s="44"/>
      <c r="I953" s="45"/>
    </row>
    <row r="954" s="3" customFormat="1" ht="17.25" customHeight="1" spans="1:9">
      <c r="A954" s="38">
        <v>949</v>
      </c>
      <c r="B954" s="39">
        <v>10520949</v>
      </c>
      <c r="C954" s="46" t="s">
        <v>1451</v>
      </c>
      <c r="D954" s="41" t="s">
        <v>1449</v>
      </c>
      <c r="E954" s="41" t="s">
        <v>45</v>
      </c>
      <c r="F954" s="42">
        <v>1</v>
      </c>
      <c r="G954" s="43"/>
      <c r="H954" s="44"/>
      <c r="I954" s="45"/>
    </row>
    <row r="955" s="3" customFormat="1" ht="17.25" customHeight="1" spans="1:9">
      <c r="A955" s="38">
        <v>950</v>
      </c>
      <c r="B955" s="39">
        <v>10520950</v>
      </c>
      <c r="C955" s="46" t="s">
        <v>1452</v>
      </c>
      <c r="D955" s="41" t="s">
        <v>1449</v>
      </c>
      <c r="E955" s="41" t="s">
        <v>45</v>
      </c>
      <c r="F955" s="42">
        <v>1</v>
      </c>
      <c r="G955" s="43"/>
      <c r="H955" s="44"/>
      <c r="I955" s="45"/>
    </row>
    <row r="956" s="3" customFormat="1" ht="17.25" customHeight="1" spans="1:9">
      <c r="A956" s="38">
        <v>951</v>
      </c>
      <c r="B956" s="39">
        <v>10520951</v>
      </c>
      <c r="C956" s="46" t="s">
        <v>1453</v>
      </c>
      <c r="D956" s="41" t="s">
        <v>1454</v>
      </c>
      <c r="E956" s="41" t="s">
        <v>29</v>
      </c>
      <c r="F956" s="42">
        <v>1</v>
      </c>
      <c r="G956" s="43"/>
      <c r="H956" s="44"/>
      <c r="I956" s="45"/>
    </row>
    <row r="957" s="3" customFormat="1" ht="17.25" customHeight="1" spans="1:9">
      <c r="A957" s="38">
        <v>952</v>
      </c>
      <c r="B957" s="39">
        <v>10520952</v>
      </c>
      <c r="C957" s="46" t="s">
        <v>1455</v>
      </c>
      <c r="D957" s="41" t="s">
        <v>1456</v>
      </c>
      <c r="E957" s="41" t="s">
        <v>54</v>
      </c>
      <c r="F957" s="42">
        <v>1</v>
      </c>
      <c r="G957" s="43"/>
      <c r="H957" s="44"/>
      <c r="I957" s="45"/>
    </row>
    <row r="958" s="3" customFormat="1" ht="17.25" customHeight="1" spans="1:9">
      <c r="A958" s="38">
        <v>953</v>
      </c>
      <c r="B958" s="39">
        <v>10520953</v>
      </c>
      <c r="C958" s="46" t="s">
        <v>1457</v>
      </c>
      <c r="D958" s="41" t="s">
        <v>1454</v>
      </c>
      <c r="E958" s="41" t="s">
        <v>29</v>
      </c>
      <c r="F958" s="42">
        <v>1</v>
      </c>
      <c r="G958" s="43"/>
      <c r="H958" s="44"/>
      <c r="I958" s="45"/>
    </row>
    <row r="959" s="3" customFormat="1" ht="17.25" customHeight="1" spans="1:9">
      <c r="A959" s="38">
        <v>954</v>
      </c>
      <c r="B959" s="39">
        <v>10520954</v>
      </c>
      <c r="C959" s="46" t="s">
        <v>1458</v>
      </c>
      <c r="D959" s="41" t="s">
        <v>1454</v>
      </c>
      <c r="E959" s="41" t="s">
        <v>29</v>
      </c>
      <c r="F959" s="42">
        <v>1</v>
      </c>
      <c r="G959" s="43"/>
      <c r="H959" s="44"/>
      <c r="I959" s="45"/>
    </row>
    <row r="960" s="3" customFormat="1" ht="17.25" customHeight="1" spans="1:9">
      <c r="A960" s="38">
        <v>955</v>
      </c>
      <c r="B960" s="39">
        <v>10520955</v>
      </c>
      <c r="C960" s="46" t="s">
        <v>1459</v>
      </c>
      <c r="D960" s="41" t="s">
        <v>1454</v>
      </c>
      <c r="E960" s="41" t="s">
        <v>29</v>
      </c>
      <c r="F960" s="42">
        <v>1</v>
      </c>
      <c r="G960" s="43"/>
      <c r="H960" s="44"/>
      <c r="I960" s="45"/>
    </row>
    <row r="961" s="3" customFormat="1" ht="17.25" customHeight="1" spans="1:9">
      <c r="A961" s="38">
        <v>956</v>
      </c>
      <c r="B961" s="39">
        <v>10520956</v>
      </c>
      <c r="C961" s="46" t="s">
        <v>1460</v>
      </c>
      <c r="D961" s="41" t="s">
        <v>1461</v>
      </c>
      <c r="E961" s="41" t="s">
        <v>37</v>
      </c>
      <c r="F961" s="42">
        <v>1</v>
      </c>
      <c r="G961" s="43"/>
      <c r="H961" s="44"/>
      <c r="I961" s="45"/>
    </row>
    <row r="962" s="3" customFormat="1" ht="17.25" customHeight="1" spans="1:9">
      <c r="A962" s="38">
        <v>957</v>
      </c>
      <c r="B962" s="39">
        <v>10520957</v>
      </c>
      <c r="C962" s="40" t="s">
        <v>1462</v>
      </c>
      <c r="D962" s="41" t="s">
        <v>1463</v>
      </c>
      <c r="E962" s="41" t="s">
        <v>202</v>
      </c>
      <c r="F962" s="42">
        <v>1</v>
      </c>
      <c r="G962" s="43"/>
      <c r="H962" s="44"/>
      <c r="I962" s="45"/>
    </row>
    <row r="963" s="3" customFormat="1" ht="17.25" customHeight="1" spans="1:9">
      <c r="A963" s="38">
        <v>958</v>
      </c>
      <c r="B963" s="39">
        <v>10520958</v>
      </c>
      <c r="C963" s="46" t="s">
        <v>1464</v>
      </c>
      <c r="D963" s="41" t="s">
        <v>274</v>
      </c>
      <c r="E963" s="41" t="s">
        <v>275</v>
      </c>
      <c r="F963" s="42">
        <v>1</v>
      </c>
      <c r="G963" s="43"/>
      <c r="H963" s="44"/>
      <c r="I963" s="45"/>
    </row>
    <row r="964" s="3" customFormat="1" ht="17.25" customHeight="1" spans="1:9">
      <c r="A964" s="38">
        <v>959</v>
      </c>
      <c r="B964" s="39">
        <v>10520959</v>
      </c>
      <c r="C964" s="46" t="s">
        <v>1465</v>
      </c>
      <c r="D964" s="41" t="s">
        <v>1466</v>
      </c>
      <c r="E964" s="41" t="s">
        <v>45</v>
      </c>
      <c r="F964" s="42">
        <v>1</v>
      </c>
      <c r="G964" s="43"/>
      <c r="H964" s="44"/>
      <c r="I964" s="45"/>
    </row>
    <row r="965" s="3" customFormat="1" ht="17.25" customHeight="1" spans="1:9">
      <c r="A965" s="38">
        <v>960</v>
      </c>
      <c r="B965" s="39">
        <v>10520960</v>
      </c>
      <c r="C965" s="46" t="s">
        <v>1467</v>
      </c>
      <c r="D965" s="41" t="s">
        <v>1468</v>
      </c>
      <c r="E965" s="41" t="s">
        <v>45</v>
      </c>
      <c r="F965" s="42">
        <v>1</v>
      </c>
      <c r="G965" s="43"/>
      <c r="H965" s="44"/>
      <c r="I965" s="45"/>
    </row>
    <row r="966" s="3" customFormat="1" ht="17.25" customHeight="1" spans="1:9">
      <c r="A966" s="38">
        <v>961</v>
      </c>
      <c r="B966" s="39">
        <v>10520961</v>
      </c>
      <c r="C966" s="46" t="s">
        <v>1469</v>
      </c>
      <c r="D966" s="41" t="s">
        <v>1470</v>
      </c>
      <c r="E966" s="41" t="s">
        <v>29</v>
      </c>
      <c r="F966" s="42">
        <v>1</v>
      </c>
      <c r="G966" s="43"/>
      <c r="H966" s="44"/>
      <c r="I966" s="45"/>
    </row>
    <row r="967" s="3" customFormat="1" ht="17.25" customHeight="1" spans="1:9">
      <c r="A967" s="38">
        <v>962</v>
      </c>
      <c r="B967" s="39">
        <v>10520962</v>
      </c>
      <c r="C967" s="46" t="s">
        <v>1471</v>
      </c>
      <c r="D967" s="41" t="s">
        <v>1472</v>
      </c>
      <c r="E967" s="41" t="s">
        <v>45</v>
      </c>
      <c r="F967" s="42">
        <v>1</v>
      </c>
      <c r="G967" s="43"/>
      <c r="H967" s="44"/>
      <c r="I967" s="45"/>
    </row>
    <row r="968" s="3" customFormat="1" ht="17.25" customHeight="1" spans="1:9">
      <c r="A968" s="38">
        <v>963</v>
      </c>
      <c r="B968" s="39">
        <v>10520963</v>
      </c>
      <c r="C968" s="46" t="s">
        <v>1473</v>
      </c>
      <c r="D968" s="41" t="s">
        <v>1474</v>
      </c>
      <c r="E968" s="41" t="s">
        <v>45</v>
      </c>
      <c r="F968" s="42">
        <v>1</v>
      </c>
      <c r="G968" s="43"/>
      <c r="H968" s="44"/>
      <c r="I968" s="45"/>
    </row>
    <row r="969" s="3" customFormat="1" ht="17.25" customHeight="1" spans="1:9">
      <c r="A969" s="38">
        <v>964</v>
      </c>
      <c r="B969" s="39">
        <v>10520964</v>
      </c>
      <c r="C969" s="46" t="s">
        <v>1475</v>
      </c>
      <c r="D969" s="41" t="s">
        <v>215</v>
      </c>
      <c r="E969" s="41" t="s">
        <v>29</v>
      </c>
      <c r="F969" s="42">
        <v>1</v>
      </c>
      <c r="G969" s="43"/>
      <c r="H969" s="44"/>
      <c r="I969" s="45"/>
    </row>
    <row r="970" s="3" customFormat="1" ht="17.25" customHeight="1" spans="1:9">
      <c r="A970" s="38">
        <v>965</v>
      </c>
      <c r="B970" s="39">
        <v>10520965</v>
      </c>
      <c r="C970" s="46" t="s">
        <v>1476</v>
      </c>
      <c r="D970" s="41" t="s">
        <v>274</v>
      </c>
      <c r="E970" s="41" t="s">
        <v>275</v>
      </c>
      <c r="F970" s="42">
        <v>1</v>
      </c>
      <c r="G970" s="43"/>
      <c r="H970" s="44"/>
      <c r="I970" s="45"/>
    </row>
    <row r="971" s="3" customFormat="1" ht="17.25" customHeight="1" spans="1:9">
      <c r="A971" s="38">
        <v>966</v>
      </c>
      <c r="B971" s="39">
        <v>10520966</v>
      </c>
      <c r="C971" s="46" t="s">
        <v>1477</v>
      </c>
      <c r="D971" s="41" t="s">
        <v>274</v>
      </c>
      <c r="E971" s="41" t="s">
        <v>275</v>
      </c>
      <c r="F971" s="42">
        <v>1</v>
      </c>
      <c r="G971" s="43"/>
      <c r="H971" s="44"/>
      <c r="I971" s="45"/>
    </row>
    <row r="972" s="3" customFormat="1" ht="17.25" customHeight="1" spans="1:9">
      <c r="A972" s="38">
        <v>967</v>
      </c>
      <c r="B972" s="39">
        <v>10520967</v>
      </c>
      <c r="C972" s="46" t="s">
        <v>1478</v>
      </c>
      <c r="D972" s="41" t="s">
        <v>274</v>
      </c>
      <c r="E972" s="41" t="s">
        <v>275</v>
      </c>
      <c r="F972" s="42">
        <v>1</v>
      </c>
      <c r="G972" s="43"/>
      <c r="H972" s="44"/>
      <c r="I972" s="45"/>
    </row>
    <row r="973" s="3" customFormat="1" ht="17.25" customHeight="1" spans="1:9">
      <c r="A973" s="38">
        <v>968</v>
      </c>
      <c r="B973" s="39">
        <v>10520968</v>
      </c>
      <c r="C973" s="46" t="s">
        <v>1479</v>
      </c>
      <c r="D973" s="41" t="s">
        <v>274</v>
      </c>
      <c r="E973" s="41" t="s">
        <v>275</v>
      </c>
      <c r="F973" s="42">
        <v>1</v>
      </c>
      <c r="G973" s="43"/>
      <c r="H973" s="44"/>
      <c r="I973" s="45"/>
    </row>
    <row r="974" s="3" customFormat="1" ht="17.25" customHeight="1" spans="1:9">
      <c r="A974" s="38">
        <v>969</v>
      </c>
      <c r="B974" s="39">
        <v>10520969</v>
      </c>
      <c r="C974" s="46" t="s">
        <v>1480</v>
      </c>
      <c r="D974" s="41" t="s">
        <v>274</v>
      </c>
      <c r="E974" s="41" t="s">
        <v>275</v>
      </c>
      <c r="F974" s="42">
        <v>1</v>
      </c>
      <c r="G974" s="43"/>
      <c r="H974" s="44"/>
      <c r="I974" s="45"/>
    </row>
    <row r="975" s="3" customFormat="1" ht="17.25" customHeight="1" spans="1:9">
      <c r="A975" s="38">
        <v>970</v>
      </c>
      <c r="B975" s="39">
        <v>10520970</v>
      </c>
      <c r="C975" s="46" t="s">
        <v>1481</v>
      </c>
      <c r="D975" s="41" t="s">
        <v>274</v>
      </c>
      <c r="E975" s="41" t="s">
        <v>275</v>
      </c>
      <c r="F975" s="42">
        <v>1</v>
      </c>
      <c r="G975" s="43"/>
      <c r="H975" s="44"/>
      <c r="I975" s="45"/>
    </row>
    <row r="976" s="3" customFormat="1" ht="17.25" customHeight="1" spans="1:9">
      <c r="A976" s="38">
        <v>971</v>
      </c>
      <c r="B976" s="39">
        <v>10520971</v>
      </c>
      <c r="C976" s="46" t="s">
        <v>1482</v>
      </c>
      <c r="D976" s="41" t="s">
        <v>274</v>
      </c>
      <c r="E976" s="41" t="s">
        <v>275</v>
      </c>
      <c r="F976" s="42">
        <v>1</v>
      </c>
      <c r="G976" s="43"/>
      <c r="H976" s="44"/>
      <c r="I976" s="45"/>
    </row>
    <row r="977" s="3" customFormat="1" ht="17.25" customHeight="1" spans="1:9">
      <c r="A977" s="38">
        <v>972</v>
      </c>
      <c r="B977" s="39">
        <v>10520972</v>
      </c>
      <c r="C977" s="46" t="s">
        <v>1483</v>
      </c>
      <c r="D977" s="41" t="s">
        <v>274</v>
      </c>
      <c r="E977" s="41" t="s">
        <v>275</v>
      </c>
      <c r="F977" s="42">
        <v>1</v>
      </c>
      <c r="G977" s="43"/>
      <c r="H977" s="44"/>
      <c r="I977" s="45"/>
    </row>
    <row r="978" s="3" customFormat="1" ht="17.25" customHeight="1" spans="1:9">
      <c r="A978" s="38">
        <v>973</v>
      </c>
      <c r="B978" s="39">
        <v>10520973</v>
      </c>
      <c r="C978" s="46" t="s">
        <v>1484</v>
      </c>
      <c r="D978" s="41" t="s">
        <v>274</v>
      </c>
      <c r="E978" s="41" t="s">
        <v>275</v>
      </c>
      <c r="F978" s="42">
        <v>1</v>
      </c>
      <c r="G978" s="43"/>
      <c r="H978" s="44"/>
      <c r="I978" s="45"/>
    </row>
    <row r="979" s="3" customFormat="1" ht="17.25" customHeight="1" spans="1:9">
      <c r="A979" s="38">
        <v>974</v>
      </c>
      <c r="B979" s="39">
        <v>10520974</v>
      </c>
      <c r="C979" s="46" t="s">
        <v>581</v>
      </c>
      <c r="D979" s="41" t="s">
        <v>274</v>
      </c>
      <c r="E979" s="41" t="s">
        <v>275</v>
      </c>
      <c r="F979" s="42">
        <v>1</v>
      </c>
      <c r="G979" s="43"/>
      <c r="H979" s="44"/>
      <c r="I979" s="45"/>
    </row>
    <row r="980" s="3" customFormat="1" ht="17.25" customHeight="1" spans="1:9">
      <c r="A980" s="38">
        <v>975</v>
      </c>
      <c r="B980" s="39">
        <v>10520975</v>
      </c>
      <c r="C980" s="46" t="s">
        <v>1485</v>
      </c>
      <c r="D980" s="41" t="s">
        <v>274</v>
      </c>
      <c r="E980" s="41" t="s">
        <v>275</v>
      </c>
      <c r="F980" s="42">
        <v>1</v>
      </c>
      <c r="G980" s="43"/>
      <c r="H980" s="44"/>
      <c r="I980" s="45"/>
    </row>
    <row r="981" s="3" customFormat="1" ht="17.25" customHeight="1" spans="1:9">
      <c r="A981" s="38">
        <v>976</v>
      </c>
      <c r="B981" s="39">
        <v>10520976</v>
      </c>
      <c r="C981" s="46" t="s">
        <v>1486</v>
      </c>
      <c r="D981" s="41" t="s">
        <v>1487</v>
      </c>
      <c r="E981" s="41" t="s">
        <v>29</v>
      </c>
      <c r="F981" s="42">
        <v>1</v>
      </c>
      <c r="G981" s="43"/>
      <c r="H981" s="44"/>
      <c r="I981" s="45"/>
    </row>
    <row r="982" s="3" customFormat="1" ht="17.25" customHeight="1" spans="1:9">
      <c r="A982" s="38">
        <v>977</v>
      </c>
      <c r="B982" s="39">
        <v>10520977</v>
      </c>
      <c r="C982" s="46" t="s">
        <v>1488</v>
      </c>
      <c r="D982" s="41" t="s">
        <v>1489</v>
      </c>
      <c r="E982" s="41" t="s">
        <v>29</v>
      </c>
      <c r="F982" s="42">
        <v>1</v>
      </c>
      <c r="G982" s="43"/>
      <c r="H982" s="44"/>
      <c r="I982" s="45"/>
    </row>
    <row r="983" s="3" customFormat="1" ht="17.25" customHeight="1" spans="1:9">
      <c r="A983" s="38">
        <v>978</v>
      </c>
      <c r="B983" s="39">
        <v>10520978</v>
      </c>
      <c r="C983" s="46" t="s">
        <v>1490</v>
      </c>
      <c r="D983" s="41" t="s">
        <v>274</v>
      </c>
      <c r="E983" s="41" t="s">
        <v>275</v>
      </c>
      <c r="F983" s="42">
        <v>1</v>
      </c>
      <c r="G983" s="43"/>
      <c r="H983" s="44"/>
      <c r="I983" s="45"/>
    </row>
    <row r="984" s="3" customFormat="1" ht="17.25" customHeight="1" spans="1:9">
      <c r="A984" s="38">
        <v>979</v>
      </c>
      <c r="B984" s="39">
        <v>10520979</v>
      </c>
      <c r="C984" s="46" t="s">
        <v>1491</v>
      </c>
      <c r="D984" s="41" t="s">
        <v>1489</v>
      </c>
      <c r="E984" s="41" t="s">
        <v>29</v>
      </c>
      <c r="F984" s="42">
        <v>1</v>
      </c>
      <c r="G984" s="43"/>
      <c r="H984" s="44"/>
      <c r="I984" s="45"/>
    </row>
    <row r="985" s="3" customFormat="1" ht="17.25" customHeight="1" spans="1:9">
      <c r="A985" s="38">
        <v>980</v>
      </c>
      <c r="B985" s="39">
        <v>10520980</v>
      </c>
      <c r="C985" s="46" t="s">
        <v>1492</v>
      </c>
      <c r="D985" s="41" t="s">
        <v>1493</v>
      </c>
      <c r="E985" s="41" t="s">
        <v>172</v>
      </c>
      <c r="F985" s="42">
        <v>1</v>
      </c>
      <c r="G985" s="43"/>
      <c r="H985" s="44"/>
      <c r="I985" s="45"/>
    </row>
    <row r="986" s="3" customFormat="1" ht="17.25" customHeight="1" spans="1:9">
      <c r="A986" s="38">
        <v>981</v>
      </c>
      <c r="B986" s="39">
        <v>10520981</v>
      </c>
      <c r="C986" s="46" t="s">
        <v>1494</v>
      </c>
      <c r="D986" s="41" t="s">
        <v>1495</v>
      </c>
      <c r="E986" s="41" t="s">
        <v>172</v>
      </c>
      <c r="F986" s="42">
        <v>1</v>
      </c>
      <c r="G986" s="43"/>
      <c r="H986" s="44"/>
      <c r="I986" s="45"/>
    </row>
    <row r="987" s="3" customFormat="1" ht="17.25" customHeight="1" spans="1:9">
      <c r="A987" s="38">
        <v>982</v>
      </c>
      <c r="B987" s="39">
        <v>10520982</v>
      </c>
      <c r="C987" s="46" t="s">
        <v>1496</v>
      </c>
      <c r="D987" s="41" t="s">
        <v>1493</v>
      </c>
      <c r="E987" s="41" t="s">
        <v>172</v>
      </c>
      <c r="F987" s="42">
        <v>1</v>
      </c>
      <c r="G987" s="43"/>
      <c r="H987" s="44"/>
      <c r="I987" s="45"/>
    </row>
    <row r="988" s="3" customFormat="1" ht="17.25" customHeight="1" spans="1:9">
      <c r="A988" s="38">
        <v>983</v>
      </c>
      <c r="B988" s="39">
        <v>10520983</v>
      </c>
      <c r="C988" s="46" t="s">
        <v>1497</v>
      </c>
      <c r="D988" s="41" t="s">
        <v>1495</v>
      </c>
      <c r="E988" s="41" t="s">
        <v>172</v>
      </c>
      <c r="F988" s="42">
        <v>1</v>
      </c>
      <c r="G988" s="43"/>
      <c r="H988" s="44"/>
      <c r="I988" s="45"/>
    </row>
    <row r="989" s="3" customFormat="1" ht="17.25" customHeight="1" spans="1:9">
      <c r="A989" s="38">
        <v>984</v>
      </c>
      <c r="B989" s="39">
        <v>10520984</v>
      </c>
      <c r="C989" s="46" t="s">
        <v>1498</v>
      </c>
      <c r="D989" s="41" t="s">
        <v>1493</v>
      </c>
      <c r="E989" s="41" t="s">
        <v>172</v>
      </c>
      <c r="F989" s="42">
        <v>1</v>
      </c>
      <c r="G989" s="43"/>
      <c r="H989" s="44"/>
      <c r="I989" s="45"/>
    </row>
    <row r="990" s="3" customFormat="1" ht="17.25" customHeight="1" spans="1:9">
      <c r="A990" s="38">
        <v>985</v>
      </c>
      <c r="B990" s="39">
        <v>10520985</v>
      </c>
      <c r="C990" s="46" t="s">
        <v>1499</v>
      </c>
      <c r="D990" s="41" t="s">
        <v>1493</v>
      </c>
      <c r="E990" s="41" t="s">
        <v>172</v>
      </c>
      <c r="F990" s="42">
        <v>1</v>
      </c>
      <c r="G990" s="43"/>
      <c r="H990" s="44"/>
      <c r="I990" s="45"/>
    </row>
    <row r="991" s="3" customFormat="1" ht="17.25" customHeight="1" spans="1:9">
      <c r="A991" s="38">
        <v>986</v>
      </c>
      <c r="B991" s="39">
        <v>10520986</v>
      </c>
      <c r="C991" s="46" t="s">
        <v>1500</v>
      </c>
      <c r="D991" s="41" t="s">
        <v>1495</v>
      </c>
      <c r="E991" s="41" t="s">
        <v>172</v>
      </c>
      <c r="F991" s="42">
        <v>1</v>
      </c>
      <c r="G991" s="43"/>
      <c r="H991" s="44"/>
      <c r="I991" s="45"/>
    </row>
    <row r="992" s="3" customFormat="1" ht="17.25" customHeight="1" spans="1:9">
      <c r="A992" s="38">
        <v>987</v>
      </c>
      <c r="B992" s="39">
        <v>10520987</v>
      </c>
      <c r="C992" s="46" t="s">
        <v>1501</v>
      </c>
      <c r="D992" s="41" t="s">
        <v>1493</v>
      </c>
      <c r="E992" s="41" t="s">
        <v>172</v>
      </c>
      <c r="F992" s="42">
        <v>1</v>
      </c>
      <c r="G992" s="43"/>
      <c r="H992" s="44"/>
      <c r="I992" s="45"/>
    </row>
    <row r="993" s="3" customFormat="1" ht="17.25" customHeight="1" spans="1:9">
      <c r="A993" s="38">
        <v>988</v>
      </c>
      <c r="B993" s="39">
        <v>10520988</v>
      </c>
      <c r="C993" s="46" t="s">
        <v>1502</v>
      </c>
      <c r="D993" s="41" t="s">
        <v>1495</v>
      </c>
      <c r="E993" s="41" t="s">
        <v>172</v>
      </c>
      <c r="F993" s="42">
        <v>1</v>
      </c>
      <c r="G993" s="43"/>
      <c r="H993" s="44"/>
      <c r="I993" s="45"/>
    </row>
    <row r="994" s="3" customFormat="1" ht="17.25" customHeight="1" spans="1:9">
      <c r="A994" s="38">
        <v>989</v>
      </c>
      <c r="B994" s="39">
        <v>10520989</v>
      </c>
      <c r="C994" s="46" t="s">
        <v>1503</v>
      </c>
      <c r="D994" s="41" t="s">
        <v>1493</v>
      </c>
      <c r="E994" s="41" t="s">
        <v>172</v>
      </c>
      <c r="F994" s="42">
        <v>1</v>
      </c>
      <c r="G994" s="43"/>
      <c r="H994" s="44"/>
      <c r="I994" s="45"/>
    </row>
    <row r="995" s="3" customFormat="1" ht="17.25" customHeight="1" spans="1:9">
      <c r="A995" s="38">
        <v>990</v>
      </c>
      <c r="B995" s="39">
        <v>10520990</v>
      </c>
      <c r="C995" s="46" t="s">
        <v>1504</v>
      </c>
      <c r="D995" s="41" t="s">
        <v>1505</v>
      </c>
      <c r="E995" s="41" t="s">
        <v>37</v>
      </c>
      <c r="F995" s="42">
        <v>1</v>
      </c>
      <c r="G995" s="43"/>
      <c r="H995" s="44"/>
      <c r="I995" s="45"/>
    </row>
    <row r="996" s="3" customFormat="1" ht="17.25" customHeight="1" spans="1:9">
      <c r="A996" s="38">
        <v>991</v>
      </c>
      <c r="B996" s="39">
        <v>10520991</v>
      </c>
      <c r="C996" s="46" t="s">
        <v>1506</v>
      </c>
      <c r="D996" s="41" t="s">
        <v>1507</v>
      </c>
      <c r="E996" s="41" t="s">
        <v>746</v>
      </c>
      <c r="F996" s="42">
        <v>1</v>
      </c>
      <c r="G996" s="43"/>
      <c r="H996" s="44"/>
      <c r="I996" s="45"/>
    </row>
    <row r="997" s="3" customFormat="1" ht="17.25" customHeight="1" spans="1:9">
      <c r="A997" s="38">
        <v>992</v>
      </c>
      <c r="B997" s="39">
        <v>10520992</v>
      </c>
      <c r="C997" s="46" t="s">
        <v>1508</v>
      </c>
      <c r="D997" s="41" t="s">
        <v>1509</v>
      </c>
      <c r="E997" s="41" t="s">
        <v>29</v>
      </c>
      <c r="F997" s="42">
        <v>1</v>
      </c>
      <c r="G997" s="43"/>
      <c r="H997" s="44"/>
      <c r="I997" s="45"/>
    </row>
    <row r="998" s="3" customFormat="1" ht="17.25" customHeight="1" spans="1:9">
      <c r="A998" s="38">
        <v>993</v>
      </c>
      <c r="B998" s="39">
        <v>10520993</v>
      </c>
      <c r="C998" s="46" t="s">
        <v>1510</v>
      </c>
      <c r="D998" s="41" t="s">
        <v>1144</v>
      </c>
      <c r="E998" s="41" t="s">
        <v>29</v>
      </c>
      <c r="F998" s="42">
        <v>1</v>
      </c>
      <c r="G998" s="43"/>
      <c r="H998" s="44"/>
      <c r="I998" s="45"/>
    </row>
    <row r="999" s="3" customFormat="1" ht="17.25" customHeight="1" spans="1:9">
      <c r="A999" s="38">
        <v>994</v>
      </c>
      <c r="B999" s="39">
        <v>10520994</v>
      </c>
      <c r="C999" s="46" t="s">
        <v>1511</v>
      </c>
      <c r="D999" s="41" t="s">
        <v>1512</v>
      </c>
      <c r="E999" s="41" t="s">
        <v>172</v>
      </c>
      <c r="F999" s="42">
        <v>1</v>
      </c>
      <c r="G999" s="43"/>
      <c r="H999" s="44"/>
      <c r="I999" s="45"/>
    </row>
    <row r="1000" s="3" customFormat="1" ht="17.25" customHeight="1" spans="1:9">
      <c r="A1000" s="38">
        <v>995</v>
      </c>
      <c r="B1000" s="39">
        <v>10520995</v>
      </c>
      <c r="C1000" s="46" t="s">
        <v>1513</v>
      </c>
      <c r="D1000" s="41" t="s">
        <v>1512</v>
      </c>
      <c r="E1000" s="41" t="s">
        <v>172</v>
      </c>
      <c r="F1000" s="42">
        <v>1</v>
      </c>
      <c r="G1000" s="43"/>
      <c r="H1000" s="44"/>
      <c r="I1000" s="45"/>
    </row>
    <row r="1001" s="3" customFormat="1" ht="17.25" customHeight="1" spans="1:9">
      <c r="A1001" s="38">
        <v>996</v>
      </c>
      <c r="B1001" s="39">
        <v>10520996</v>
      </c>
      <c r="C1001" s="46" t="s">
        <v>1514</v>
      </c>
      <c r="D1001" s="41" t="s">
        <v>1515</v>
      </c>
      <c r="E1001" s="41" t="s">
        <v>29</v>
      </c>
      <c r="F1001" s="42">
        <v>1</v>
      </c>
      <c r="G1001" s="43"/>
      <c r="H1001" s="44"/>
      <c r="I1001" s="45"/>
    </row>
    <row r="1002" s="3" customFormat="1" ht="17.25" customHeight="1" spans="1:9">
      <c r="A1002" s="38">
        <v>997</v>
      </c>
      <c r="B1002" s="39">
        <v>10520997</v>
      </c>
      <c r="C1002" s="46" t="s">
        <v>1516</v>
      </c>
      <c r="D1002" s="41" t="s">
        <v>1515</v>
      </c>
      <c r="E1002" s="41" t="s">
        <v>29</v>
      </c>
      <c r="F1002" s="42">
        <v>1</v>
      </c>
      <c r="G1002" s="43"/>
      <c r="H1002" s="44"/>
      <c r="I1002" s="45"/>
    </row>
    <row r="1003" s="3" customFormat="1" ht="17.25" customHeight="1" spans="1:9">
      <c r="A1003" s="38">
        <v>998</v>
      </c>
      <c r="B1003" s="39">
        <v>10520998</v>
      </c>
      <c r="C1003" s="46" t="s">
        <v>1517</v>
      </c>
      <c r="D1003" s="41" t="s">
        <v>1515</v>
      </c>
      <c r="E1003" s="41" t="s">
        <v>29</v>
      </c>
      <c r="F1003" s="42">
        <v>1</v>
      </c>
      <c r="G1003" s="43"/>
      <c r="H1003" s="44"/>
      <c r="I1003" s="45"/>
    </row>
    <row r="1004" s="3" customFormat="1" ht="17.25" customHeight="1" spans="1:9">
      <c r="A1004" s="38">
        <v>999</v>
      </c>
      <c r="B1004" s="39">
        <v>10520999</v>
      </c>
      <c r="C1004" s="46" t="s">
        <v>1518</v>
      </c>
      <c r="D1004" s="41" t="s">
        <v>1515</v>
      </c>
      <c r="E1004" s="41" t="s">
        <v>29</v>
      </c>
      <c r="F1004" s="42">
        <v>1</v>
      </c>
      <c r="G1004" s="43"/>
      <c r="H1004" s="44"/>
      <c r="I1004" s="45"/>
    </row>
    <row r="1005" s="3" customFormat="1" ht="17.25" customHeight="1" spans="1:9">
      <c r="A1005" s="38">
        <v>1000</v>
      </c>
      <c r="B1005" s="39">
        <v>10521000</v>
      </c>
      <c r="C1005" s="46" t="s">
        <v>1519</v>
      </c>
      <c r="D1005" s="41" t="s">
        <v>1515</v>
      </c>
      <c r="E1005" s="41" t="s">
        <v>29</v>
      </c>
      <c r="F1005" s="42">
        <v>1</v>
      </c>
      <c r="G1005" s="43"/>
      <c r="H1005" s="44"/>
      <c r="I1005" s="45"/>
    </row>
    <row r="1006" s="3" customFormat="1" ht="17.25" customHeight="1" spans="1:9">
      <c r="A1006" s="38">
        <v>1001</v>
      </c>
      <c r="B1006" s="39">
        <v>10521001</v>
      </c>
      <c r="C1006" s="46" t="s">
        <v>1520</v>
      </c>
      <c r="D1006" s="41" t="s">
        <v>176</v>
      </c>
      <c r="E1006" s="41" t="s">
        <v>29</v>
      </c>
      <c r="F1006" s="42">
        <v>1</v>
      </c>
      <c r="G1006" s="43"/>
      <c r="H1006" s="44"/>
      <c r="I1006" s="45"/>
    </row>
    <row r="1007" s="3" customFormat="1" ht="17.25" customHeight="1" spans="1:9">
      <c r="A1007" s="38">
        <v>1002</v>
      </c>
      <c r="B1007" s="39">
        <v>10521002</v>
      </c>
      <c r="C1007" s="46" t="s">
        <v>1521</v>
      </c>
      <c r="D1007" s="41" t="s">
        <v>1515</v>
      </c>
      <c r="E1007" s="41" t="s">
        <v>29</v>
      </c>
      <c r="F1007" s="42">
        <v>1</v>
      </c>
      <c r="G1007" s="43"/>
      <c r="H1007" s="44"/>
      <c r="I1007" s="45"/>
    </row>
    <row r="1008" s="3" customFormat="1" ht="17.25" customHeight="1" spans="1:9">
      <c r="A1008" s="38">
        <v>1003</v>
      </c>
      <c r="B1008" s="39">
        <v>10521003</v>
      </c>
      <c r="C1008" s="46" t="s">
        <v>1522</v>
      </c>
      <c r="D1008" s="41" t="s">
        <v>1523</v>
      </c>
      <c r="E1008" s="41" t="s">
        <v>54</v>
      </c>
      <c r="F1008" s="42">
        <v>1</v>
      </c>
      <c r="G1008" s="43"/>
      <c r="H1008" s="44"/>
      <c r="I1008" s="45"/>
    </row>
    <row r="1009" s="3" customFormat="1" ht="17.25" customHeight="1" spans="1:9">
      <c r="A1009" s="38">
        <v>1004</v>
      </c>
      <c r="B1009" s="39">
        <v>10521004</v>
      </c>
      <c r="C1009" s="46" t="s">
        <v>1524</v>
      </c>
      <c r="D1009" s="41" t="s">
        <v>151</v>
      </c>
      <c r="E1009" s="41" t="s">
        <v>29</v>
      </c>
      <c r="F1009" s="42">
        <v>1</v>
      </c>
      <c r="G1009" s="43"/>
      <c r="H1009" s="44"/>
      <c r="I1009" s="45"/>
    </row>
    <row r="1010" s="3" customFormat="1" ht="17.25" customHeight="1" spans="1:9">
      <c r="A1010" s="38">
        <v>1005</v>
      </c>
      <c r="B1010" s="39">
        <v>10521005</v>
      </c>
      <c r="C1010" s="46" t="s">
        <v>1525</v>
      </c>
      <c r="D1010" s="41" t="s">
        <v>1466</v>
      </c>
      <c r="E1010" s="41" t="s">
        <v>45</v>
      </c>
      <c r="F1010" s="42">
        <v>1</v>
      </c>
      <c r="G1010" s="43"/>
      <c r="H1010" s="44"/>
      <c r="I1010" s="45"/>
    </row>
    <row r="1011" s="3" customFormat="1" ht="17.25" customHeight="1" spans="1:9">
      <c r="A1011" s="38">
        <v>1006</v>
      </c>
      <c r="B1011" s="39">
        <v>10521006</v>
      </c>
      <c r="C1011" s="46" t="s">
        <v>1526</v>
      </c>
      <c r="D1011" s="41" t="s">
        <v>1527</v>
      </c>
      <c r="E1011" s="41" t="s">
        <v>37</v>
      </c>
      <c r="F1011" s="42">
        <v>1</v>
      </c>
      <c r="G1011" s="43"/>
      <c r="H1011" s="44"/>
      <c r="I1011" s="45"/>
    </row>
    <row r="1012" s="3" customFormat="1" ht="17.25" customHeight="1" spans="1:9">
      <c r="A1012" s="38">
        <v>1007</v>
      </c>
      <c r="B1012" s="39">
        <v>10521007</v>
      </c>
      <c r="C1012" s="46" t="s">
        <v>1528</v>
      </c>
      <c r="D1012" s="41" t="s">
        <v>1529</v>
      </c>
      <c r="E1012" s="41" t="s">
        <v>172</v>
      </c>
      <c r="F1012" s="42">
        <v>1</v>
      </c>
      <c r="G1012" s="43"/>
      <c r="H1012" s="44"/>
      <c r="I1012" s="45"/>
    </row>
    <row r="1013" s="3" customFormat="1" ht="17.25" customHeight="1" spans="1:9">
      <c r="A1013" s="38">
        <v>1008</v>
      </c>
      <c r="B1013" s="39">
        <v>10521008</v>
      </c>
      <c r="C1013" s="46" t="s">
        <v>1530</v>
      </c>
      <c r="D1013" s="41" t="s">
        <v>1531</v>
      </c>
      <c r="E1013" s="41" t="s">
        <v>29</v>
      </c>
      <c r="F1013" s="42">
        <v>1</v>
      </c>
      <c r="G1013" s="43"/>
      <c r="H1013" s="44"/>
      <c r="I1013" s="45"/>
    </row>
    <row r="1014" s="3" customFormat="1" ht="17.25" customHeight="1" spans="1:9">
      <c r="A1014" s="38">
        <v>1009</v>
      </c>
      <c r="B1014" s="39">
        <v>10521009</v>
      </c>
      <c r="C1014" s="46" t="s">
        <v>1532</v>
      </c>
      <c r="D1014" s="41" t="s">
        <v>1531</v>
      </c>
      <c r="E1014" s="41" t="s">
        <v>29</v>
      </c>
      <c r="F1014" s="42">
        <v>1</v>
      </c>
      <c r="G1014" s="43"/>
      <c r="H1014" s="44"/>
      <c r="I1014" s="45"/>
    </row>
    <row r="1015" s="3" customFormat="1" ht="17.25" customHeight="1" spans="1:9">
      <c r="A1015" s="38">
        <v>1010</v>
      </c>
      <c r="B1015" s="39">
        <v>10521010</v>
      </c>
      <c r="C1015" s="46" t="s">
        <v>1533</v>
      </c>
      <c r="D1015" s="41" t="s">
        <v>1531</v>
      </c>
      <c r="E1015" s="41" t="s">
        <v>29</v>
      </c>
      <c r="F1015" s="42">
        <v>1</v>
      </c>
      <c r="G1015" s="43"/>
      <c r="H1015" s="44"/>
      <c r="I1015" s="45"/>
    </row>
    <row r="1016" s="3" customFormat="1" ht="17.25" customHeight="1" spans="1:9">
      <c r="A1016" s="38">
        <v>1011</v>
      </c>
      <c r="B1016" s="39">
        <v>10521011</v>
      </c>
      <c r="C1016" s="46" t="s">
        <v>1534</v>
      </c>
      <c r="D1016" s="41" t="s">
        <v>1531</v>
      </c>
      <c r="E1016" s="41" t="s">
        <v>29</v>
      </c>
      <c r="F1016" s="42">
        <v>1</v>
      </c>
      <c r="G1016" s="43"/>
      <c r="H1016" s="44"/>
      <c r="I1016" s="45"/>
    </row>
    <row r="1017" s="3" customFormat="1" ht="17.25" customHeight="1" spans="1:9">
      <c r="A1017" s="38">
        <v>1012</v>
      </c>
      <c r="B1017" s="39">
        <v>10521012</v>
      </c>
      <c r="C1017" s="46" t="s">
        <v>1161</v>
      </c>
      <c r="D1017" s="41" t="s">
        <v>1454</v>
      </c>
      <c r="E1017" s="41" t="s">
        <v>29</v>
      </c>
      <c r="F1017" s="42">
        <v>1</v>
      </c>
      <c r="G1017" s="43"/>
      <c r="H1017" s="44"/>
      <c r="I1017" s="45"/>
    </row>
    <row r="1018" s="3" customFormat="1" ht="17.25" customHeight="1" spans="1:9">
      <c r="A1018" s="38">
        <v>1013</v>
      </c>
      <c r="B1018" s="39">
        <v>10521013</v>
      </c>
      <c r="C1018" s="46" t="s">
        <v>1535</v>
      </c>
      <c r="D1018" s="41" t="s">
        <v>1024</v>
      </c>
      <c r="E1018" s="41" t="s">
        <v>172</v>
      </c>
      <c r="F1018" s="42">
        <v>1</v>
      </c>
      <c r="G1018" s="43"/>
      <c r="H1018" s="44"/>
      <c r="I1018" s="45"/>
    </row>
    <row r="1019" s="3" customFormat="1" ht="17.25" customHeight="1" spans="1:9">
      <c r="A1019" s="38">
        <v>1014</v>
      </c>
      <c r="B1019" s="39">
        <v>10521014</v>
      </c>
      <c r="C1019" s="46" t="s">
        <v>1536</v>
      </c>
      <c r="D1019" s="41" t="s">
        <v>1537</v>
      </c>
      <c r="E1019" s="41" t="s">
        <v>746</v>
      </c>
      <c r="F1019" s="42">
        <v>1</v>
      </c>
      <c r="G1019" s="43"/>
      <c r="H1019" s="44"/>
      <c r="I1019" s="45"/>
    </row>
    <row r="1020" s="3" customFormat="1" ht="17.25" customHeight="1" spans="1:9">
      <c r="A1020" s="38">
        <v>1015</v>
      </c>
      <c r="B1020" s="39">
        <v>10521015</v>
      </c>
      <c r="C1020" s="46" t="s">
        <v>1538</v>
      </c>
      <c r="D1020" s="41" t="s">
        <v>1537</v>
      </c>
      <c r="E1020" s="41" t="s">
        <v>746</v>
      </c>
      <c r="F1020" s="42">
        <v>1</v>
      </c>
      <c r="G1020" s="43"/>
      <c r="H1020" s="44"/>
      <c r="I1020" s="45"/>
    </row>
    <row r="1021" s="3" customFormat="1" ht="17.25" customHeight="1" spans="1:9">
      <c r="A1021" s="38">
        <v>1016</v>
      </c>
      <c r="B1021" s="39">
        <v>10521016</v>
      </c>
      <c r="C1021" s="46" t="s">
        <v>1539</v>
      </c>
      <c r="D1021" s="41" t="s">
        <v>1540</v>
      </c>
      <c r="E1021" s="41" t="s">
        <v>746</v>
      </c>
      <c r="F1021" s="42">
        <v>1</v>
      </c>
      <c r="G1021" s="43"/>
      <c r="H1021" s="44"/>
      <c r="I1021" s="45"/>
    </row>
    <row r="1022" s="3" customFormat="1" ht="17.25" customHeight="1" spans="1:9">
      <c r="A1022" s="38">
        <v>1017</v>
      </c>
      <c r="B1022" s="39">
        <v>10521017</v>
      </c>
      <c r="C1022" s="46" t="s">
        <v>1541</v>
      </c>
      <c r="D1022" s="41" t="s">
        <v>1542</v>
      </c>
      <c r="E1022" s="41" t="s">
        <v>29</v>
      </c>
      <c r="F1022" s="42">
        <v>1</v>
      </c>
      <c r="G1022" s="43"/>
      <c r="H1022" s="44"/>
      <c r="I1022" s="45"/>
    </row>
    <row r="1023" s="3" customFormat="1" ht="17.25" customHeight="1" spans="1:9">
      <c r="A1023" s="38">
        <v>1018</v>
      </c>
      <c r="B1023" s="39">
        <v>10521018</v>
      </c>
      <c r="C1023" s="46" t="s">
        <v>1543</v>
      </c>
      <c r="D1023" s="41" t="s">
        <v>1489</v>
      </c>
      <c r="E1023" s="41" t="s">
        <v>29</v>
      </c>
      <c r="F1023" s="42">
        <v>1</v>
      </c>
      <c r="G1023" s="43"/>
      <c r="H1023" s="44"/>
      <c r="I1023" s="45"/>
    </row>
    <row r="1024" s="3" customFormat="1" ht="17.25" customHeight="1" spans="1:9">
      <c r="A1024" s="38">
        <v>1019</v>
      </c>
      <c r="B1024" s="39">
        <v>10521019</v>
      </c>
      <c r="C1024" s="46" t="s">
        <v>1544</v>
      </c>
      <c r="D1024" s="41" t="s">
        <v>1489</v>
      </c>
      <c r="E1024" s="41" t="s">
        <v>29</v>
      </c>
      <c r="F1024" s="42">
        <v>1</v>
      </c>
      <c r="G1024" s="43"/>
      <c r="H1024" s="44"/>
      <c r="I1024" s="45"/>
    </row>
    <row r="1025" s="3" customFormat="1" ht="17.25" customHeight="1" spans="1:9">
      <c r="A1025" s="38">
        <v>1020</v>
      </c>
      <c r="B1025" s="39">
        <v>10521020</v>
      </c>
      <c r="C1025" s="46" t="s">
        <v>1545</v>
      </c>
      <c r="D1025" s="41" t="s">
        <v>1489</v>
      </c>
      <c r="E1025" s="41" t="s">
        <v>29</v>
      </c>
      <c r="F1025" s="42">
        <v>1</v>
      </c>
      <c r="G1025" s="43"/>
      <c r="H1025" s="44"/>
      <c r="I1025" s="45"/>
    </row>
    <row r="1026" s="3" customFormat="1" ht="17.25" customHeight="1" spans="1:9">
      <c r="A1026" s="38">
        <v>1021</v>
      </c>
      <c r="B1026" s="39">
        <v>10521021</v>
      </c>
      <c r="C1026" s="46" t="s">
        <v>1546</v>
      </c>
      <c r="D1026" s="41" t="s">
        <v>1489</v>
      </c>
      <c r="E1026" s="41" t="s">
        <v>29</v>
      </c>
      <c r="F1026" s="42">
        <v>1</v>
      </c>
      <c r="G1026" s="43"/>
      <c r="H1026" s="44"/>
      <c r="I1026" s="45"/>
    </row>
    <row r="1027" s="3" customFormat="1" ht="17.25" customHeight="1" spans="1:9">
      <c r="A1027" s="38">
        <v>1022</v>
      </c>
      <c r="B1027" s="39">
        <v>10521022</v>
      </c>
      <c r="C1027" s="46" t="s">
        <v>1547</v>
      </c>
      <c r="D1027" s="41" t="s">
        <v>1548</v>
      </c>
      <c r="E1027" s="41" t="s">
        <v>37</v>
      </c>
      <c r="F1027" s="42">
        <v>1</v>
      </c>
      <c r="G1027" s="43"/>
      <c r="H1027" s="44"/>
      <c r="I1027" s="45"/>
    </row>
    <row r="1028" s="3" customFormat="1" ht="17.25" customHeight="1" spans="1:9">
      <c r="A1028" s="38">
        <v>1023</v>
      </c>
      <c r="B1028" s="39">
        <v>10521023</v>
      </c>
      <c r="C1028" s="46" t="s">
        <v>1549</v>
      </c>
      <c r="D1028" s="41" t="s">
        <v>1548</v>
      </c>
      <c r="E1028" s="41" t="s">
        <v>37</v>
      </c>
      <c r="F1028" s="42">
        <v>1</v>
      </c>
      <c r="G1028" s="43"/>
      <c r="H1028" s="44"/>
      <c r="I1028" s="45"/>
    </row>
    <row r="1029" s="3" customFormat="1" ht="17.25" customHeight="1" spans="1:9">
      <c r="A1029" s="38">
        <v>1024</v>
      </c>
      <c r="B1029" s="39">
        <v>10521024</v>
      </c>
      <c r="C1029" s="46" t="s">
        <v>1550</v>
      </c>
      <c r="D1029" s="41" t="s">
        <v>1548</v>
      </c>
      <c r="E1029" s="41" t="s">
        <v>37</v>
      </c>
      <c r="F1029" s="42">
        <v>1</v>
      </c>
      <c r="G1029" s="43"/>
      <c r="H1029" s="44"/>
      <c r="I1029" s="45"/>
    </row>
    <row r="1030" s="3" customFormat="1" ht="17.25" customHeight="1" spans="1:9">
      <c r="A1030" s="38">
        <v>1025</v>
      </c>
      <c r="B1030" s="39">
        <v>10521025</v>
      </c>
      <c r="C1030" s="46" t="s">
        <v>1551</v>
      </c>
      <c r="D1030" s="41" t="s">
        <v>1548</v>
      </c>
      <c r="E1030" s="41" t="s">
        <v>37</v>
      </c>
      <c r="F1030" s="42">
        <v>1</v>
      </c>
      <c r="G1030" s="43"/>
      <c r="H1030" s="44"/>
      <c r="I1030" s="45"/>
    </row>
    <row r="1031" s="3" customFormat="1" ht="17.25" customHeight="1" spans="1:9">
      <c r="A1031" s="38">
        <v>1026</v>
      </c>
      <c r="B1031" s="39">
        <v>10521026</v>
      </c>
      <c r="C1031" s="46" t="s">
        <v>1552</v>
      </c>
      <c r="D1031" s="41" t="s">
        <v>1553</v>
      </c>
      <c r="E1031" s="41" t="s">
        <v>746</v>
      </c>
      <c r="F1031" s="42">
        <v>1</v>
      </c>
      <c r="G1031" s="43"/>
      <c r="H1031" s="44"/>
      <c r="I1031" s="45"/>
    </row>
    <row r="1032" s="3" customFormat="1" ht="17.25" customHeight="1" spans="1:9">
      <c r="A1032" s="38">
        <v>1027</v>
      </c>
      <c r="B1032" s="39">
        <v>10521027</v>
      </c>
      <c r="C1032" s="46" t="s">
        <v>1554</v>
      </c>
      <c r="D1032" s="41" t="s">
        <v>1555</v>
      </c>
      <c r="E1032" s="41" t="s">
        <v>172</v>
      </c>
      <c r="F1032" s="42">
        <v>1</v>
      </c>
      <c r="G1032" s="43"/>
      <c r="H1032" s="44"/>
      <c r="I1032" s="45"/>
    </row>
    <row r="1033" s="3" customFormat="1" ht="17.25" customHeight="1" spans="1:9">
      <c r="A1033" s="38">
        <v>1028</v>
      </c>
      <c r="B1033" s="39">
        <v>10521028</v>
      </c>
      <c r="C1033" s="46" t="s">
        <v>1556</v>
      </c>
      <c r="D1033" s="41" t="s">
        <v>1557</v>
      </c>
      <c r="E1033" s="41" t="s">
        <v>29</v>
      </c>
      <c r="F1033" s="42">
        <v>1</v>
      </c>
      <c r="G1033" s="43"/>
      <c r="H1033" s="44"/>
      <c r="I1033" s="45"/>
    </row>
    <row r="1034" s="3" customFormat="1" ht="17.25" customHeight="1" spans="1:9">
      <c r="A1034" s="38">
        <v>1029</v>
      </c>
      <c r="B1034" s="39">
        <v>10521029</v>
      </c>
      <c r="C1034" s="46" t="s">
        <v>1558</v>
      </c>
      <c r="D1034" s="41" t="s">
        <v>1559</v>
      </c>
      <c r="E1034" s="41" t="s">
        <v>172</v>
      </c>
      <c r="F1034" s="42">
        <v>1</v>
      </c>
      <c r="G1034" s="43"/>
      <c r="H1034" s="44"/>
      <c r="I1034" s="45"/>
    </row>
    <row r="1035" s="3" customFormat="1" ht="17.25" customHeight="1" spans="1:9">
      <c r="A1035" s="38">
        <v>1030</v>
      </c>
      <c r="B1035" s="39">
        <v>10521030</v>
      </c>
      <c r="C1035" s="46" t="s">
        <v>1560</v>
      </c>
      <c r="D1035" s="41" t="s">
        <v>1561</v>
      </c>
      <c r="E1035" s="41" t="s">
        <v>202</v>
      </c>
      <c r="F1035" s="42">
        <v>1</v>
      </c>
      <c r="G1035" s="43"/>
      <c r="H1035" s="44"/>
      <c r="I1035" s="45"/>
    </row>
    <row r="1036" s="3" customFormat="1" ht="17.25" customHeight="1" spans="1:9">
      <c r="A1036" s="38">
        <v>1031</v>
      </c>
      <c r="B1036" s="39">
        <v>10521031</v>
      </c>
      <c r="C1036" s="46" t="s">
        <v>1562</v>
      </c>
      <c r="D1036" s="41" t="s">
        <v>1561</v>
      </c>
      <c r="E1036" s="41" t="s">
        <v>202</v>
      </c>
      <c r="F1036" s="42">
        <v>1</v>
      </c>
      <c r="G1036" s="43"/>
      <c r="H1036" s="44"/>
      <c r="I1036" s="45"/>
    </row>
    <row r="1037" s="3" customFormat="1" ht="17.25" customHeight="1" spans="1:9">
      <c r="A1037" s="38">
        <v>1032</v>
      </c>
      <c r="B1037" s="39">
        <v>10521032</v>
      </c>
      <c r="C1037" s="46" t="s">
        <v>1563</v>
      </c>
      <c r="D1037" s="41" t="s">
        <v>1561</v>
      </c>
      <c r="E1037" s="41" t="s">
        <v>202</v>
      </c>
      <c r="F1037" s="42">
        <v>1</v>
      </c>
      <c r="G1037" s="43"/>
      <c r="H1037" s="44"/>
      <c r="I1037" s="45"/>
    </row>
    <row r="1038" s="3" customFormat="1" ht="17.25" customHeight="1" spans="1:9">
      <c r="A1038" s="38">
        <v>1033</v>
      </c>
      <c r="B1038" s="39">
        <v>10521033</v>
      </c>
      <c r="C1038" s="46" t="s">
        <v>1564</v>
      </c>
      <c r="D1038" s="41" t="s">
        <v>1561</v>
      </c>
      <c r="E1038" s="41" t="s">
        <v>202</v>
      </c>
      <c r="F1038" s="42">
        <v>1</v>
      </c>
      <c r="G1038" s="43"/>
      <c r="H1038" s="44"/>
      <c r="I1038" s="45"/>
    </row>
    <row r="1039" s="3" customFormat="1" ht="17.25" customHeight="1" spans="1:9">
      <c r="A1039" s="38">
        <v>1034</v>
      </c>
      <c r="B1039" s="39">
        <v>10521034</v>
      </c>
      <c r="C1039" s="46" t="s">
        <v>1565</v>
      </c>
      <c r="D1039" s="41" t="s">
        <v>1561</v>
      </c>
      <c r="E1039" s="41" t="s">
        <v>202</v>
      </c>
      <c r="F1039" s="42">
        <v>1</v>
      </c>
      <c r="G1039" s="43"/>
      <c r="H1039" s="44"/>
      <c r="I1039" s="45"/>
    </row>
    <row r="1040" s="3" customFormat="1" ht="17.25" customHeight="1" spans="1:9">
      <c r="A1040" s="38">
        <v>1035</v>
      </c>
      <c r="B1040" s="39">
        <v>10521035</v>
      </c>
      <c r="C1040" s="46" t="s">
        <v>1566</v>
      </c>
      <c r="D1040" s="41" t="s">
        <v>1567</v>
      </c>
      <c r="E1040" s="41" t="s">
        <v>202</v>
      </c>
      <c r="F1040" s="42">
        <v>1</v>
      </c>
      <c r="G1040" s="43"/>
      <c r="H1040" s="44"/>
      <c r="I1040" s="45"/>
    </row>
    <row r="1041" s="3" customFormat="1" ht="17.25" customHeight="1" spans="1:9">
      <c r="A1041" s="38">
        <v>1036</v>
      </c>
      <c r="B1041" s="39">
        <v>10521036</v>
      </c>
      <c r="C1041" s="46" t="s">
        <v>1568</v>
      </c>
      <c r="D1041" s="41" t="s">
        <v>1569</v>
      </c>
      <c r="E1041" s="41" t="s">
        <v>29</v>
      </c>
      <c r="F1041" s="42">
        <v>1</v>
      </c>
      <c r="G1041" s="43"/>
      <c r="H1041" s="44"/>
      <c r="I1041" s="45"/>
    </row>
    <row r="1042" s="3" customFormat="1" ht="17.25" customHeight="1" spans="1:9">
      <c r="A1042" s="38">
        <v>1037</v>
      </c>
      <c r="B1042" s="39">
        <v>10521037</v>
      </c>
      <c r="C1042" s="46" t="s">
        <v>1570</v>
      </c>
      <c r="D1042" s="41" t="s">
        <v>1571</v>
      </c>
      <c r="E1042" s="41" t="s">
        <v>29</v>
      </c>
      <c r="F1042" s="42">
        <v>1</v>
      </c>
      <c r="G1042" s="43"/>
      <c r="H1042" s="44"/>
      <c r="I1042" s="45"/>
    </row>
    <row r="1043" s="3" customFormat="1" ht="17.25" customHeight="1" spans="1:9">
      <c r="A1043" s="38">
        <v>1038</v>
      </c>
      <c r="B1043" s="39">
        <v>10521038</v>
      </c>
      <c r="C1043" s="46" t="s">
        <v>1572</v>
      </c>
      <c r="D1043" s="41" t="s">
        <v>274</v>
      </c>
      <c r="E1043" s="41" t="s">
        <v>1573</v>
      </c>
      <c r="F1043" s="42">
        <v>1</v>
      </c>
      <c r="G1043" s="43"/>
      <c r="H1043" s="44"/>
      <c r="I1043" s="45"/>
    </row>
    <row r="1044" s="3" customFormat="1" ht="17.25" customHeight="1" spans="1:9">
      <c r="A1044" s="38">
        <v>1039</v>
      </c>
      <c r="B1044" s="39">
        <v>10521039</v>
      </c>
      <c r="C1044" s="46" t="s">
        <v>1574</v>
      </c>
      <c r="D1044" s="41" t="s">
        <v>1575</v>
      </c>
      <c r="E1044" s="41" t="s">
        <v>29</v>
      </c>
      <c r="F1044" s="42">
        <v>1</v>
      </c>
      <c r="G1044" s="43"/>
      <c r="H1044" s="44"/>
      <c r="I1044" s="45"/>
    </row>
    <row r="1045" s="3" customFormat="1" ht="17.25" customHeight="1" spans="1:9">
      <c r="A1045" s="38">
        <v>1040</v>
      </c>
      <c r="B1045" s="39">
        <v>10521040</v>
      </c>
      <c r="C1045" s="46" t="s">
        <v>1576</v>
      </c>
      <c r="D1045" s="41" t="s">
        <v>1575</v>
      </c>
      <c r="E1045" s="41" t="s">
        <v>29</v>
      </c>
      <c r="F1045" s="42">
        <v>1</v>
      </c>
      <c r="G1045" s="43"/>
      <c r="H1045" s="44"/>
      <c r="I1045" s="45"/>
    </row>
    <row r="1046" s="3" customFormat="1" ht="17.25" customHeight="1" spans="1:9">
      <c r="A1046" s="38">
        <v>1041</v>
      </c>
      <c r="B1046" s="39">
        <v>10521041</v>
      </c>
      <c r="C1046" s="46" t="s">
        <v>1577</v>
      </c>
      <c r="D1046" s="41" t="s">
        <v>1575</v>
      </c>
      <c r="E1046" s="41" t="s">
        <v>29</v>
      </c>
      <c r="F1046" s="42">
        <v>1</v>
      </c>
      <c r="G1046" s="43"/>
      <c r="H1046" s="44"/>
      <c r="I1046" s="45"/>
    </row>
    <row r="1047" s="3" customFormat="1" ht="17.25" customHeight="1" spans="1:9">
      <c r="A1047" s="38">
        <v>1042</v>
      </c>
      <c r="B1047" s="39">
        <v>10521042</v>
      </c>
      <c r="C1047" s="46" t="s">
        <v>1578</v>
      </c>
      <c r="D1047" s="41" t="s">
        <v>1575</v>
      </c>
      <c r="E1047" s="41" t="s">
        <v>29</v>
      </c>
      <c r="F1047" s="42">
        <v>1</v>
      </c>
      <c r="G1047" s="43"/>
      <c r="H1047" s="44"/>
      <c r="I1047" s="45"/>
    </row>
    <row r="1048" s="3" customFormat="1" ht="17.25" customHeight="1" spans="1:9">
      <c r="A1048" s="38">
        <v>1043</v>
      </c>
      <c r="B1048" s="39">
        <v>10521043</v>
      </c>
      <c r="C1048" s="46" t="s">
        <v>1579</v>
      </c>
      <c r="D1048" s="41" t="s">
        <v>1575</v>
      </c>
      <c r="E1048" s="41" t="s">
        <v>29</v>
      </c>
      <c r="F1048" s="42">
        <v>1</v>
      </c>
      <c r="G1048" s="43"/>
      <c r="H1048" s="44"/>
      <c r="I1048" s="45"/>
    </row>
    <row r="1049" s="3" customFormat="1" ht="17.25" customHeight="1" spans="1:9">
      <c r="A1049" s="38">
        <v>1044</v>
      </c>
      <c r="B1049" s="39">
        <v>10521044</v>
      </c>
      <c r="C1049" s="46" t="s">
        <v>1580</v>
      </c>
      <c r="D1049" s="41" t="s">
        <v>1575</v>
      </c>
      <c r="E1049" s="41" t="s">
        <v>29</v>
      </c>
      <c r="F1049" s="42">
        <v>1</v>
      </c>
      <c r="G1049" s="43"/>
      <c r="H1049" s="44"/>
      <c r="I1049" s="45"/>
    </row>
    <row r="1050" s="3" customFormat="1" ht="17.25" customHeight="1" spans="1:9">
      <c r="A1050" s="38">
        <v>1045</v>
      </c>
      <c r="B1050" s="39">
        <v>10521045</v>
      </c>
      <c r="C1050" s="46" t="s">
        <v>1581</v>
      </c>
      <c r="D1050" s="41" t="s">
        <v>1582</v>
      </c>
      <c r="E1050" s="41" t="s">
        <v>172</v>
      </c>
      <c r="F1050" s="42">
        <v>1</v>
      </c>
      <c r="G1050" s="43"/>
      <c r="H1050" s="44"/>
      <c r="I1050" s="45"/>
    </row>
    <row r="1051" s="3" customFormat="1" ht="17.25" customHeight="1" spans="1:9">
      <c r="A1051" s="38">
        <v>1046</v>
      </c>
      <c r="B1051" s="39">
        <v>10521046</v>
      </c>
      <c r="C1051" s="46" t="s">
        <v>1583</v>
      </c>
      <c r="D1051" s="41" t="s">
        <v>1584</v>
      </c>
      <c r="E1051" s="41" t="s">
        <v>172</v>
      </c>
      <c r="F1051" s="42">
        <v>1</v>
      </c>
      <c r="G1051" s="43"/>
      <c r="H1051" s="44"/>
      <c r="I1051" s="45"/>
    </row>
    <row r="1052" s="3" customFormat="1" ht="17.25" customHeight="1" spans="1:9">
      <c r="A1052" s="38">
        <v>1047</v>
      </c>
      <c r="B1052" s="39">
        <v>10521047</v>
      </c>
      <c r="C1052" s="46" t="s">
        <v>1585</v>
      </c>
      <c r="D1052" s="41" t="s">
        <v>1584</v>
      </c>
      <c r="E1052" s="41" t="s">
        <v>172</v>
      </c>
      <c r="F1052" s="42">
        <v>1</v>
      </c>
      <c r="G1052" s="43"/>
      <c r="H1052" s="44"/>
      <c r="I1052" s="45"/>
    </row>
    <row r="1053" s="3" customFormat="1" ht="17.25" customHeight="1" spans="1:9">
      <c r="A1053" s="38">
        <v>1048</v>
      </c>
      <c r="B1053" s="39">
        <v>10521048</v>
      </c>
      <c r="C1053" s="46" t="s">
        <v>1586</v>
      </c>
      <c r="D1053" s="41" t="s">
        <v>1587</v>
      </c>
      <c r="E1053" s="41" t="s">
        <v>45</v>
      </c>
      <c r="F1053" s="42">
        <v>1</v>
      </c>
      <c r="G1053" s="43"/>
      <c r="H1053" s="44"/>
      <c r="I1053" s="45"/>
    </row>
    <row r="1054" s="3" customFormat="1" ht="17.25" customHeight="1" spans="1:9">
      <c r="A1054" s="38">
        <v>1049</v>
      </c>
      <c r="B1054" s="39">
        <v>10521049</v>
      </c>
      <c r="C1054" s="46" t="s">
        <v>1588</v>
      </c>
      <c r="D1054" s="41" t="s">
        <v>1589</v>
      </c>
      <c r="E1054" s="41" t="s">
        <v>29</v>
      </c>
      <c r="F1054" s="42">
        <v>1</v>
      </c>
      <c r="G1054" s="43"/>
      <c r="H1054" s="44"/>
      <c r="I1054" s="45"/>
    </row>
    <row r="1055" s="3" customFormat="1" ht="17.25" customHeight="1" spans="1:9">
      <c r="A1055" s="38">
        <v>1050</v>
      </c>
      <c r="B1055" s="39">
        <v>10521050</v>
      </c>
      <c r="C1055" s="46" t="s">
        <v>1590</v>
      </c>
      <c r="D1055" s="41" t="s">
        <v>1589</v>
      </c>
      <c r="E1055" s="41" t="s">
        <v>29</v>
      </c>
      <c r="F1055" s="42">
        <v>1</v>
      </c>
      <c r="G1055" s="43"/>
      <c r="H1055" s="44"/>
      <c r="I1055" s="45"/>
    </row>
    <row r="1056" s="3" customFormat="1" ht="17.25" customHeight="1" spans="1:9">
      <c r="A1056" s="38">
        <v>1051</v>
      </c>
      <c r="B1056" s="39">
        <v>10521051</v>
      </c>
      <c r="C1056" s="46" t="s">
        <v>1591</v>
      </c>
      <c r="D1056" s="41" t="s">
        <v>1592</v>
      </c>
      <c r="E1056" s="41" t="s">
        <v>29</v>
      </c>
      <c r="F1056" s="42">
        <v>1</v>
      </c>
      <c r="G1056" s="43"/>
      <c r="H1056" s="44"/>
      <c r="I1056" s="45"/>
    </row>
    <row r="1057" s="3" customFormat="1" ht="17.25" customHeight="1" spans="1:9">
      <c r="A1057" s="38">
        <v>1052</v>
      </c>
      <c r="B1057" s="39">
        <v>10521052</v>
      </c>
      <c r="C1057" s="46" t="s">
        <v>1593</v>
      </c>
      <c r="D1057" s="41" t="s">
        <v>1594</v>
      </c>
      <c r="E1057" s="41" t="s">
        <v>54</v>
      </c>
      <c r="F1057" s="42">
        <v>1</v>
      </c>
      <c r="G1057" s="43"/>
      <c r="H1057" s="44"/>
      <c r="I1057" s="45"/>
    </row>
    <row r="1058" s="3" customFormat="1" ht="17.25" customHeight="1" spans="1:9">
      <c r="A1058" s="38">
        <v>1053</v>
      </c>
      <c r="B1058" s="39">
        <v>10521053</v>
      </c>
      <c r="C1058" s="46" t="s">
        <v>1595</v>
      </c>
      <c r="D1058" s="41" t="s">
        <v>1569</v>
      </c>
      <c r="E1058" s="41" t="s">
        <v>29</v>
      </c>
      <c r="F1058" s="42">
        <v>1</v>
      </c>
      <c r="G1058" s="43"/>
      <c r="H1058" s="44"/>
      <c r="I1058" s="45"/>
    </row>
    <row r="1059" s="3" customFormat="1" ht="17.25" customHeight="1" spans="1:9">
      <c r="A1059" s="38">
        <v>1054</v>
      </c>
      <c r="B1059" s="39">
        <v>10521054</v>
      </c>
      <c r="C1059" s="46" t="s">
        <v>1596</v>
      </c>
      <c r="D1059" s="41" t="s">
        <v>1597</v>
      </c>
      <c r="E1059" s="41" t="s">
        <v>275</v>
      </c>
      <c r="F1059" s="42">
        <v>1</v>
      </c>
      <c r="G1059" s="43"/>
      <c r="H1059" s="44"/>
      <c r="I1059" s="45"/>
    </row>
    <row r="1060" s="3" customFormat="1" ht="17.25" customHeight="1" spans="1:9">
      <c r="A1060" s="38">
        <v>1055</v>
      </c>
      <c r="B1060" s="39">
        <v>10521055</v>
      </c>
      <c r="C1060" s="46" t="s">
        <v>1598</v>
      </c>
      <c r="D1060" s="41" t="s">
        <v>1599</v>
      </c>
      <c r="E1060" s="41" t="s">
        <v>746</v>
      </c>
      <c r="F1060" s="42">
        <v>1</v>
      </c>
      <c r="G1060" s="43"/>
      <c r="H1060" s="44"/>
      <c r="I1060" s="45"/>
    </row>
    <row r="1061" s="3" customFormat="1" ht="17.25" customHeight="1" spans="1:9">
      <c r="A1061" s="38">
        <v>1056</v>
      </c>
      <c r="B1061" s="39">
        <v>10521056</v>
      </c>
      <c r="C1061" s="46" t="s">
        <v>1600</v>
      </c>
      <c r="D1061" s="41" t="s">
        <v>1601</v>
      </c>
      <c r="E1061" s="41" t="s">
        <v>37</v>
      </c>
      <c r="F1061" s="42">
        <v>1</v>
      </c>
      <c r="G1061" s="43"/>
      <c r="H1061" s="44"/>
      <c r="I1061" s="45"/>
    </row>
    <row r="1062" s="3" customFormat="1" ht="17.25" customHeight="1" spans="1:9">
      <c r="A1062" s="38">
        <v>1057</v>
      </c>
      <c r="B1062" s="39">
        <v>10521057</v>
      </c>
      <c r="C1062" s="46" t="s">
        <v>1602</v>
      </c>
      <c r="D1062" s="41" t="s">
        <v>1603</v>
      </c>
      <c r="E1062" s="41" t="s">
        <v>45</v>
      </c>
      <c r="F1062" s="42">
        <v>1</v>
      </c>
      <c r="G1062" s="43"/>
      <c r="H1062" s="44"/>
      <c r="I1062" s="45"/>
    </row>
    <row r="1063" s="3" customFormat="1" ht="17.25" customHeight="1" spans="1:9">
      <c r="A1063" s="38">
        <v>1058</v>
      </c>
      <c r="B1063" s="39">
        <v>10521058</v>
      </c>
      <c r="C1063" s="40" t="s">
        <v>1604</v>
      </c>
      <c r="D1063" s="41" t="s">
        <v>100</v>
      </c>
      <c r="E1063" s="41" t="s">
        <v>45</v>
      </c>
      <c r="F1063" s="42">
        <v>1</v>
      </c>
      <c r="G1063" s="43"/>
      <c r="H1063" s="44"/>
      <c r="I1063" s="45"/>
    </row>
    <row r="1064" s="3" customFormat="1" ht="17.25" customHeight="1" spans="1:9">
      <c r="A1064" s="38">
        <v>1059</v>
      </c>
      <c r="B1064" s="39">
        <v>10521059</v>
      </c>
      <c r="C1064" s="40" t="s">
        <v>1605</v>
      </c>
      <c r="D1064" s="48" t="s">
        <v>274</v>
      </c>
      <c r="E1064" s="41" t="s">
        <v>956</v>
      </c>
      <c r="F1064" s="42">
        <v>1</v>
      </c>
      <c r="G1064" s="43"/>
      <c r="H1064" s="44"/>
      <c r="I1064" s="45"/>
    </row>
    <row r="1065" s="3" customFormat="1" ht="17.25" customHeight="1" spans="1:9">
      <c r="A1065" s="38">
        <v>1060</v>
      </c>
      <c r="B1065" s="39">
        <v>10521060</v>
      </c>
      <c r="C1065" s="40" t="s">
        <v>1606</v>
      </c>
      <c r="D1065" s="48" t="s">
        <v>1607</v>
      </c>
      <c r="E1065" s="48" t="s">
        <v>29</v>
      </c>
      <c r="F1065" s="42">
        <v>1</v>
      </c>
      <c r="G1065" s="43"/>
      <c r="H1065" s="44"/>
      <c r="I1065" s="45"/>
    </row>
    <row r="1066" s="3" customFormat="1" ht="17.25" customHeight="1" spans="1:9">
      <c r="A1066" s="38">
        <v>1061</v>
      </c>
      <c r="B1066" s="39">
        <v>10521061</v>
      </c>
      <c r="C1066" s="40" t="s">
        <v>1608</v>
      </c>
      <c r="D1066" s="41" t="s">
        <v>1609</v>
      </c>
      <c r="E1066" s="48" t="s">
        <v>29</v>
      </c>
      <c r="F1066" s="42">
        <v>1</v>
      </c>
      <c r="G1066" s="43"/>
      <c r="H1066" s="44"/>
      <c r="I1066" s="45"/>
    </row>
    <row r="1067" s="3" customFormat="1" ht="17.25" customHeight="1" spans="1:9">
      <c r="A1067" s="38">
        <v>1062</v>
      </c>
      <c r="B1067" s="39">
        <v>10521062</v>
      </c>
      <c r="C1067" s="40" t="s">
        <v>1610</v>
      </c>
      <c r="D1067" s="41" t="s">
        <v>1609</v>
      </c>
      <c r="E1067" s="48" t="s">
        <v>29</v>
      </c>
      <c r="F1067" s="42">
        <v>1</v>
      </c>
      <c r="G1067" s="43"/>
      <c r="H1067" s="44"/>
      <c r="I1067" s="45"/>
    </row>
    <row r="1068" s="3" customFormat="1" ht="17.25" customHeight="1" spans="1:9">
      <c r="A1068" s="38">
        <v>1063</v>
      </c>
      <c r="B1068" s="39">
        <v>10521063</v>
      </c>
      <c r="C1068" s="40" t="s">
        <v>1611</v>
      </c>
      <c r="D1068" s="41" t="s">
        <v>381</v>
      </c>
      <c r="E1068" s="41" t="s">
        <v>45</v>
      </c>
      <c r="F1068" s="42">
        <v>1</v>
      </c>
      <c r="G1068" s="43"/>
      <c r="H1068" s="44"/>
      <c r="I1068" s="45"/>
    </row>
    <row r="1069" s="3" customFormat="1" ht="17.25" customHeight="1" spans="1:9">
      <c r="A1069" s="38">
        <v>1064</v>
      </c>
      <c r="B1069" s="39">
        <v>10521064</v>
      </c>
      <c r="C1069" s="40" t="s">
        <v>1612</v>
      </c>
      <c r="D1069" s="41" t="s">
        <v>1300</v>
      </c>
      <c r="E1069" s="41" t="s">
        <v>45</v>
      </c>
      <c r="F1069" s="42">
        <v>1</v>
      </c>
      <c r="G1069" s="43"/>
      <c r="H1069" s="44"/>
      <c r="I1069" s="45"/>
    </row>
    <row r="1070" s="3" customFormat="1" ht="17.25" customHeight="1" spans="1:9">
      <c r="A1070" s="38">
        <v>1065</v>
      </c>
      <c r="B1070" s="39">
        <v>10521065</v>
      </c>
      <c r="C1070" s="40" t="s">
        <v>1613</v>
      </c>
      <c r="D1070" s="41" t="s">
        <v>1614</v>
      </c>
      <c r="E1070" s="41" t="s">
        <v>45</v>
      </c>
      <c r="F1070" s="42">
        <v>1</v>
      </c>
      <c r="G1070" s="43"/>
      <c r="H1070" s="44"/>
      <c r="I1070" s="45"/>
    </row>
    <row r="1071" s="3" customFormat="1" ht="17.25" customHeight="1" spans="1:9">
      <c r="A1071" s="38">
        <v>1066</v>
      </c>
      <c r="B1071" s="39">
        <v>10521066</v>
      </c>
      <c r="C1071" s="40" t="s">
        <v>1615</v>
      </c>
      <c r="D1071" s="48" t="s">
        <v>274</v>
      </c>
      <c r="E1071" s="41" t="s">
        <v>275</v>
      </c>
      <c r="F1071" s="42">
        <v>1</v>
      </c>
      <c r="G1071" s="43"/>
      <c r="H1071" s="44"/>
      <c r="I1071" s="45"/>
    </row>
    <row r="1072" s="3" customFormat="1" ht="17.25" customHeight="1" spans="1:9">
      <c r="A1072" s="38">
        <v>1067</v>
      </c>
      <c r="B1072" s="39">
        <v>10521067</v>
      </c>
      <c r="C1072" s="40" t="s">
        <v>1616</v>
      </c>
      <c r="D1072" s="41" t="s">
        <v>968</v>
      </c>
      <c r="E1072" s="48" t="s">
        <v>29</v>
      </c>
      <c r="F1072" s="42">
        <v>1</v>
      </c>
      <c r="G1072" s="43"/>
      <c r="H1072" s="44"/>
      <c r="I1072" s="45"/>
    </row>
    <row r="1073" s="3" customFormat="1" ht="17.25" customHeight="1" spans="1:9">
      <c r="A1073" s="38">
        <v>1068</v>
      </c>
      <c r="B1073" s="39">
        <v>10521068</v>
      </c>
      <c r="C1073" s="40" t="s">
        <v>1617</v>
      </c>
      <c r="D1073" s="41" t="s">
        <v>849</v>
      </c>
      <c r="E1073" s="48" t="s">
        <v>29</v>
      </c>
      <c r="F1073" s="42">
        <v>1</v>
      </c>
      <c r="G1073" s="43"/>
      <c r="H1073" s="44"/>
      <c r="I1073" s="45"/>
    </row>
    <row r="1074" s="3" customFormat="1" ht="17.25" customHeight="1" spans="1:9">
      <c r="A1074" s="38">
        <v>1069</v>
      </c>
      <c r="B1074" s="39">
        <v>10521069</v>
      </c>
      <c r="C1074" s="40" t="s">
        <v>1618</v>
      </c>
      <c r="D1074" s="41" t="s">
        <v>1619</v>
      </c>
      <c r="E1074" s="41" t="s">
        <v>45</v>
      </c>
      <c r="F1074" s="42">
        <v>1</v>
      </c>
      <c r="G1074" s="43"/>
      <c r="H1074" s="44"/>
      <c r="I1074" s="45"/>
    </row>
    <row r="1075" s="3" customFormat="1" ht="17.25" customHeight="1" spans="1:9">
      <c r="A1075" s="38">
        <v>1070</v>
      </c>
      <c r="B1075" s="39">
        <v>10521070</v>
      </c>
      <c r="C1075" s="40" t="s">
        <v>1620</v>
      </c>
      <c r="D1075" s="41" t="s">
        <v>1619</v>
      </c>
      <c r="E1075" s="41" t="s">
        <v>45</v>
      </c>
      <c r="F1075" s="42">
        <v>1</v>
      </c>
      <c r="G1075" s="43"/>
      <c r="H1075" s="44"/>
      <c r="I1075" s="45"/>
    </row>
    <row r="1076" s="3" customFormat="1" ht="17.25" customHeight="1" spans="1:9">
      <c r="A1076" s="38">
        <v>1071</v>
      </c>
      <c r="B1076" s="39">
        <v>10521071</v>
      </c>
      <c r="C1076" s="52" t="s">
        <v>1621</v>
      </c>
      <c r="D1076" s="48" t="s">
        <v>371</v>
      </c>
      <c r="E1076" s="48" t="s">
        <v>29</v>
      </c>
      <c r="F1076" s="42">
        <v>1</v>
      </c>
      <c r="G1076" s="43"/>
      <c r="H1076" s="44"/>
      <c r="I1076" s="45"/>
    </row>
    <row r="1077" s="3" customFormat="1" ht="17.25" customHeight="1" spans="1:9">
      <c r="A1077" s="38">
        <v>1072</v>
      </c>
      <c r="B1077" s="39">
        <v>10521072</v>
      </c>
      <c r="C1077" s="40" t="s">
        <v>1622</v>
      </c>
      <c r="D1077" s="48" t="s">
        <v>274</v>
      </c>
      <c r="E1077" s="41" t="s">
        <v>275</v>
      </c>
      <c r="F1077" s="42">
        <v>1</v>
      </c>
      <c r="G1077" s="43"/>
      <c r="H1077" s="44"/>
      <c r="I1077" s="45"/>
    </row>
    <row r="1078" s="3" customFormat="1" ht="17.25" customHeight="1" spans="1:9">
      <c r="A1078" s="38">
        <v>1073</v>
      </c>
      <c r="B1078" s="39">
        <v>10521073</v>
      </c>
      <c r="C1078" s="40" t="s">
        <v>1623</v>
      </c>
      <c r="D1078" s="48" t="s">
        <v>274</v>
      </c>
      <c r="E1078" s="41" t="s">
        <v>275</v>
      </c>
      <c r="F1078" s="42">
        <v>1</v>
      </c>
      <c r="G1078" s="43"/>
      <c r="H1078" s="44"/>
      <c r="I1078" s="45"/>
    </row>
    <row r="1079" s="3" customFormat="1" ht="17.25" customHeight="1" spans="1:9">
      <c r="A1079" s="38">
        <v>1074</v>
      </c>
      <c r="B1079" s="39">
        <v>10521074</v>
      </c>
      <c r="C1079" s="46" t="s">
        <v>1624</v>
      </c>
      <c r="D1079" s="41" t="s">
        <v>1625</v>
      </c>
      <c r="E1079" s="41" t="s">
        <v>746</v>
      </c>
      <c r="F1079" s="42">
        <v>1</v>
      </c>
      <c r="G1079" s="43"/>
      <c r="H1079" s="44"/>
      <c r="I1079" s="45"/>
    </row>
    <row r="1080" s="3" customFormat="1" ht="17.25" customHeight="1" spans="1:9">
      <c r="A1080" s="38">
        <v>1075</v>
      </c>
      <c r="B1080" s="39">
        <v>10521075</v>
      </c>
      <c r="C1080" s="46" t="s">
        <v>1626</v>
      </c>
      <c r="D1080" s="41" t="s">
        <v>1627</v>
      </c>
      <c r="E1080" s="41" t="s">
        <v>29</v>
      </c>
      <c r="F1080" s="42">
        <v>1</v>
      </c>
      <c r="G1080" s="43"/>
      <c r="H1080" s="44"/>
      <c r="I1080" s="45"/>
    </row>
    <row r="1081" s="3" customFormat="1" ht="17.25" customHeight="1" spans="1:9">
      <c r="A1081" s="38">
        <v>1076</v>
      </c>
      <c r="B1081" s="39">
        <v>10521076</v>
      </c>
      <c r="C1081" s="46" t="s">
        <v>1628</v>
      </c>
      <c r="D1081" s="41" t="s">
        <v>1629</v>
      </c>
      <c r="E1081" s="41" t="s">
        <v>29</v>
      </c>
      <c r="F1081" s="42">
        <v>1</v>
      </c>
      <c r="G1081" s="43"/>
      <c r="H1081" s="44"/>
      <c r="I1081" s="45"/>
    </row>
    <row r="1082" s="3" customFormat="1" ht="17.25" customHeight="1" spans="1:9">
      <c r="A1082" s="38">
        <v>1077</v>
      </c>
      <c r="B1082" s="39">
        <v>10521077</v>
      </c>
      <c r="C1082" s="46" t="s">
        <v>1630</v>
      </c>
      <c r="D1082" s="41" t="s">
        <v>1629</v>
      </c>
      <c r="E1082" s="41" t="s">
        <v>29</v>
      </c>
      <c r="F1082" s="42">
        <v>1</v>
      </c>
      <c r="G1082" s="43"/>
      <c r="H1082" s="44"/>
      <c r="I1082" s="45"/>
    </row>
    <row r="1083" s="3" customFormat="1" ht="17.25" customHeight="1" spans="1:9">
      <c r="A1083" s="38">
        <v>1078</v>
      </c>
      <c r="B1083" s="39">
        <v>10521078</v>
      </c>
      <c r="C1083" s="46" t="s">
        <v>1631</v>
      </c>
      <c r="D1083" s="41" t="s">
        <v>1632</v>
      </c>
      <c r="E1083" s="41" t="s">
        <v>29</v>
      </c>
      <c r="F1083" s="42">
        <v>1</v>
      </c>
      <c r="G1083" s="43"/>
      <c r="H1083" s="44"/>
      <c r="I1083" s="45"/>
    </row>
    <row r="1084" s="3" customFormat="1" ht="17.25" customHeight="1" spans="1:9">
      <c r="A1084" s="38">
        <v>1079</v>
      </c>
      <c r="B1084" s="39">
        <v>10521079</v>
      </c>
      <c r="C1084" s="46" t="s">
        <v>1633</v>
      </c>
      <c r="D1084" s="41" t="s">
        <v>1634</v>
      </c>
      <c r="E1084" s="41" t="s">
        <v>29</v>
      </c>
      <c r="F1084" s="42">
        <v>1</v>
      </c>
      <c r="G1084" s="43"/>
      <c r="H1084" s="44"/>
      <c r="I1084" s="45"/>
    </row>
    <row r="1085" s="3" customFormat="1" ht="17.25" customHeight="1" spans="1:9">
      <c r="A1085" s="38">
        <v>1080</v>
      </c>
      <c r="B1085" s="39">
        <v>10521080</v>
      </c>
      <c r="C1085" s="46" t="s">
        <v>1635</v>
      </c>
      <c r="D1085" s="41" t="s">
        <v>1634</v>
      </c>
      <c r="E1085" s="41" t="s">
        <v>29</v>
      </c>
      <c r="F1085" s="42">
        <v>1</v>
      </c>
      <c r="G1085" s="43"/>
      <c r="H1085" s="44"/>
      <c r="I1085" s="45"/>
    </row>
    <row r="1086" s="3" customFormat="1" ht="17.25" customHeight="1" spans="1:9">
      <c r="A1086" s="38">
        <v>1081</v>
      </c>
      <c r="B1086" s="39">
        <v>10521081</v>
      </c>
      <c r="C1086" s="46" t="s">
        <v>1636</v>
      </c>
      <c r="D1086" s="41" t="s">
        <v>1637</v>
      </c>
      <c r="E1086" s="41" t="s">
        <v>29</v>
      </c>
      <c r="F1086" s="42">
        <v>1</v>
      </c>
      <c r="G1086" s="43"/>
      <c r="H1086" s="44"/>
      <c r="I1086" s="45"/>
    </row>
    <row r="1087" s="3" customFormat="1" ht="17.25" customHeight="1" spans="1:9">
      <c r="A1087" s="38">
        <v>1082</v>
      </c>
      <c r="B1087" s="39">
        <v>10521082</v>
      </c>
      <c r="C1087" s="46" t="s">
        <v>1638</v>
      </c>
      <c r="D1087" s="41" t="s">
        <v>102</v>
      </c>
      <c r="E1087" s="41" t="s">
        <v>29</v>
      </c>
      <c r="F1087" s="42">
        <v>1</v>
      </c>
      <c r="G1087" s="43"/>
      <c r="H1087" s="44"/>
      <c r="I1087" s="45"/>
    </row>
    <row r="1088" s="3" customFormat="1" ht="17.25" customHeight="1" spans="1:9">
      <c r="A1088" s="38">
        <v>1083</v>
      </c>
      <c r="B1088" s="39">
        <v>10521083</v>
      </c>
      <c r="C1088" s="46" t="s">
        <v>1639</v>
      </c>
      <c r="D1088" s="41" t="s">
        <v>102</v>
      </c>
      <c r="E1088" s="41" t="s">
        <v>29</v>
      </c>
      <c r="F1088" s="42">
        <v>1</v>
      </c>
      <c r="G1088" s="43"/>
      <c r="H1088" s="44"/>
      <c r="I1088" s="45"/>
    </row>
    <row r="1089" s="3" customFormat="1" ht="17.25" customHeight="1" spans="1:9">
      <c r="A1089" s="38">
        <v>1084</v>
      </c>
      <c r="B1089" s="39">
        <v>10521084</v>
      </c>
      <c r="C1089" s="46" t="s">
        <v>1640</v>
      </c>
      <c r="D1089" s="41" t="s">
        <v>803</v>
      </c>
      <c r="E1089" s="41" t="s">
        <v>29</v>
      </c>
      <c r="F1089" s="42">
        <v>1</v>
      </c>
      <c r="G1089" s="43"/>
      <c r="H1089" s="44"/>
      <c r="I1089" s="45"/>
    </row>
    <row r="1090" s="3" customFormat="1" ht="17.25" customHeight="1" spans="1:9">
      <c r="A1090" s="38">
        <v>1085</v>
      </c>
      <c r="B1090" s="39">
        <v>10521085</v>
      </c>
      <c r="C1090" s="46" t="s">
        <v>1641</v>
      </c>
      <c r="D1090" s="41" t="s">
        <v>803</v>
      </c>
      <c r="E1090" s="41" t="s">
        <v>29</v>
      </c>
      <c r="F1090" s="42">
        <v>1</v>
      </c>
      <c r="G1090" s="43"/>
      <c r="H1090" s="44"/>
      <c r="I1090" s="45"/>
    </row>
    <row r="1091" s="3" customFormat="1" ht="17.25" customHeight="1" spans="1:9">
      <c r="A1091" s="38">
        <v>1086</v>
      </c>
      <c r="B1091" s="39">
        <v>10521086</v>
      </c>
      <c r="C1091" s="46" t="s">
        <v>1642</v>
      </c>
      <c r="D1091" s="41" t="s">
        <v>391</v>
      </c>
      <c r="E1091" s="41" t="s">
        <v>1573</v>
      </c>
      <c r="F1091" s="42">
        <v>1</v>
      </c>
      <c r="G1091" s="43"/>
      <c r="H1091" s="44"/>
      <c r="I1091" s="45"/>
    </row>
    <row r="1092" s="3" customFormat="1" ht="17.25" customHeight="1" spans="1:9">
      <c r="A1092" s="38">
        <v>1087</v>
      </c>
      <c r="B1092" s="39">
        <v>10521087</v>
      </c>
      <c r="C1092" s="46" t="s">
        <v>1643</v>
      </c>
      <c r="D1092" s="48" t="s">
        <v>274</v>
      </c>
      <c r="E1092" s="41" t="s">
        <v>1573</v>
      </c>
      <c r="F1092" s="42">
        <v>1</v>
      </c>
      <c r="G1092" s="43"/>
      <c r="H1092" s="44"/>
      <c r="I1092" s="45"/>
    </row>
    <row r="1093" s="3" customFormat="1" ht="17.25" customHeight="1" spans="1:9">
      <c r="A1093" s="38">
        <v>1088</v>
      </c>
      <c r="B1093" s="39">
        <v>10521088</v>
      </c>
      <c r="C1093" s="47" t="s">
        <v>1644</v>
      </c>
      <c r="D1093" s="41" t="s">
        <v>1645</v>
      </c>
      <c r="E1093" s="41" t="s">
        <v>45</v>
      </c>
      <c r="F1093" s="42">
        <v>1</v>
      </c>
      <c r="G1093" s="43"/>
      <c r="H1093" s="44"/>
      <c r="I1093" s="45"/>
    </row>
    <row r="1094" s="3" customFormat="1" ht="17.25" customHeight="1" spans="1:9">
      <c r="A1094" s="38">
        <v>1089</v>
      </c>
      <c r="B1094" s="39">
        <v>10521089</v>
      </c>
      <c r="C1094" s="46" t="s">
        <v>1646</v>
      </c>
      <c r="D1094" s="41" t="s">
        <v>1647</v>
      </c>
      <c r="E1094" s="41" t="s">
        <v>29</v>
      </c>
      <c r="F1094" s="42">
        <v>1</v>
      </c>
      <c r="G1094" s="43"/>
      <c r="H1094" s="44"/>
      <c r="I1094" s="45"/>
    </row>
    <row r="1095" s="3" customFormat="1" ht="17.25" customHeight="1" spans="1:9">
      <c r="A1095" s="38">
        <v>1090</v>
      </c>
      <c r="B1095" s="39">
        <v>10521090</v>
      </c>
      <c r="C1095" s="46" t="s">
        <v>1648</v>
      </c>
      <c r="D1095" s="41" t="s">
        <v>1649</v>
      </c>
      <c r="E1095" s="41" t="s">
        <v>172</v>
      </c>
      <c r="F1095" s="42">
        <v>1</v>
      </c>
      <c r="G1095" s="43"/>
      <c r="H1095" s="44"/>
      <c r="I1095" s="45"/>
    </row>
    <row r="1096" s="3" customFormat="1" ht="17.25" customHeight="1" spans="1:9">
      <c r="A1096" s="38">
        <v>1091</v>
      </c>
      <c r="B1096" s="39">
        <v>10521091</v>
      </c>
      <c r="C1096" s="46" t="s">
        <v>1650</v>
      </c>
      <c r="D1096" s="41" t="s">
        <v>1651</v>
      </c>
      <c r="E1096" s="41" t="s">
        <v>172</v>
      </c>
      <c r="F1096" s="42">
        <v>1</v>
      </c>
      <c r="G1096" s="43"/>
      <c r="H1096" s="44"/>
      <c r="I1096" s="45"/>
    </row>
    <row r="1097" s="3" customFormat="1" ht="17.25" customHeight="1" spans="1:9">
      <c r="A1097" s="38">
        <v>1092</v>
      </c>
      <c r="B1097" s="39">
        <v>10521092</v>
      </c>
      <c r="C1097" s="46" t="s">
        <v>1652</v>
      </c>
      <c r="D1097" s="41" t="s">
        <v>1651</v>
      </c>
      <c r="E1097" s="41" t="s">
        <v>172</v>
      </c>
      <c r="F1097" s="42">
        <v>1</v>
      </c>
      <c r="G1097" s="43"/>
      <c r="H1097" s="44"/>
      <c r="I1097" s="45"/>
    </row>
    <row r="1098" s="3" customFormat="1" ht="17.25" customHeight="1" spans="1:9">
      <c r="A1098" s="38">
        <v>1093</v>
      </c>
      <c r="B1098" s="39">
        <v>10521093</v>
      </c>
      <c r="C1098" s="46" t="s">
        <v>1653</v>
      </c>
      <c r="D1098" s="41" t="s">
        <v>1654</v>
      </c>
      <c r="E1098" s="41" t="s">
        <v>172</v>
      </c>
      <c r="F1098" s="42">
        <v>1</v>
      </c>
      <c r="G1098" s="43"/>
      <c r="H1098" s="44"/>
      <c r="I1098" s="45"/>
    </row>
    <row r="1099" s="3" customFormat="1" ht="17.25" customHeight="1" spans="1:9">
      <c r="A1099" s="38">
        <v>1094</v>
      </c>
      <c r="B1099" s="39">
        <v>10521094</v>
      </c>
      <c r="C1099" s="46" t="s">
        <v>1655</v>
      </c>
      <c r="D1099" s="41" t="s">
        <v>1654</v>
      </c>
      <c r="E1099" s="41" t="s">
        <v>172</v>
      </c>
      <c r="F1099" s="42">
        <v>1</v>
      </c>
      <c r="G1099" s="43"/>
      <c r="H1099" s="44"/>
      <c r="I1099" s="45"/>
    </row>
    <row r="1100" s="3" customFormat="1" ht="17.25" customHeight="1" spans="1:9">
      <c r="A1100" s="38">
        <v>1095</v>
      </c>
      <c r="B1100" s="39">
        <v>10521095</v>
      </c>
      <c r="C1100" s="46" t="s">
        <v>1656</v>
      </c>
      <c r="D1100" s="41" t="s">
        <v>1654</v>
      </c>
      <c r="E1100" s="41" t="s">
        <v>172</v>
      </c>
      <c r="F1100" s="42">
        <v>1</v>
      </c>
      <c r="G1100" s="43"/>
      <c r="H1100" s="44"/>
      <c r="I1100" s="45"/>
    </row>
    <row r="1101" s="3" customFormat="1" ht="17.25" customHeight="1" spans="1:9">
      <c r="A1101" s="38">
        <v>1096</v>
      </c>
      <c r="B1101" s="39">
        <v>10521096</v>
      </c>
      <c r="C1101" s="46" t="s">
        <v>1657</v>
      </c>
      <c r="D1101" s="41" t="s">
        <v>1658</v>
      </c>
      <c r="E1101" s="41" t="s">
        <v>172</v>
      </c>
      <c r="F1101" s="42">
        <v>1</v>
      </c>
      <c r="G1101" s="43"/>
      <c r="H1101" s="44"/>
      <c r="I1101" s="45"/>
    </row>
    <row r="1102" s="3" customFormat="1" ht="17.25" customHeight="1" spans="1:9">
      <c r="A1102" s="38">
        <v>1097</v>
      </c>
      <c r="B1102" s="39">
        <v>10521097</v>
      </c>
      <c r="C1102" s="46" t="s">
        <v>1659</v>
      </c>
      <c r="D1102" s="41" t="s">
        <v>1658</v>
      </c>
      <c r="E1102" s="41" t="s">
        <v>172</v>
      </c>
      <c r="F1102" s="42">
        <v>1</v>
      </c>
      <c r="G1102" s="43"/>
      <c r="H1102" s="44"/>
      <c r="I1102" s="45"/>
    </row>
    <row r="1103" s="3" customFormat="1" ht="17.25" customHeight="1" spans="1:9">
      <c r="A1103" s="38">
        <v>1098</v>
      </c>
      <c r="B1103" s="39">
        <v>10521098</v>
      </c>
      <c r="C1103" s="46" t="s">
        <v>1660</v>
      </c>
      <c r="D1103" s="41" t="s">
        <v>1658</v>
      </c>
      <c r="E1103" s="41" t="s">
        <v>172</v>
      </c>
      <c r="F1103" s="42">
        <v>1</v>
      </c>
      <c r="G1103" s="43"/>
      <c r="H1103" s="44"/>
      <c r="I1103" s="45"/>
    </row>
    <row r="1104" s="3" customFormat="1" ht="17.25" customHeight="1" spans="1:9">
      <c r="A1104" s="38">
        <v>1099</v>
      </c>
      <c r="B1104" s="39">
        <v>10521099</v>
      </c>
      <c r="C1104" s="46" t="s">
        <v>1661</v>
      </c>
      <c r="D1104" s="41" t="s">
        <v>1658</v>
      </c>
      <c r="E1104" s="41" t="s">
        <v>172</v>
      </c>
      <c r="F1104" s="42">
        <v>1</v>
      </c>
      <c r="G1104" s="43"/>
      <c r="H1104" s="44"/>
      <c r="I1104" s="45"/>
    </row>
    <row r="1105" s="3" customFormat="1" ht="17.25" customHeight="1" spans="1:9">
      <c r="A1105" s="38">
        <v>1100</v>
      </c>
      <c r="B1105" s="39">
        <v>10521100</v>
      </c>
      <c r="C1105" s="46" t="s">
        <v>1662</v>
      </c>
      <c r="D1105" s="41" t="s">
        <v>1658</v>
      </c>
      <c r="E1105" s="41" t="s">
        <v>172</v>
      </c>
      <c r="F1105" s="42">
        <v>1</v>
      </c>
      <c r="G1105" s="43"/>
      <c r="H1105" s="44"/>
      <c r="I1105" s="45"/>
    </row>
    <row r="1106" s="3" customFormat="1" ht="17.25" customHeight="1" spans="1:9">
      <c r="A1106" s="38">
        <v>1101</v>
      </c>
      <c r="B1106" s="39">
        <v>10521101</v>
      </c>
      <c r="C1106" s="46" t="s">
        <v>1663</v>
      </c>
      <c r="D1106" s="41" t="s">
        <v>1658</v>
      </c>
      <c r="E1106" s="41" t="s">
        <v>172</v>
      </c>
      <c r="F1106" s="42">
        <v>1</v>
      </c>
      <c r="G1106" s="43"/>
      <c r="H1106" s="44"/>
      <c r="I1106" s="45"/>
    </row>
    <row r="1107" s="3" customFormat="1" ht="17.25" customHeight="1" spans="1:9">
      <c r="A1107" s="38">
        <v>1102</v>
      </c>
      <c r="B1107" s="39">
        <v>10521102</v>
      </c>
      <c r="C1107" s="46" t="s">
        <v>1664</v>
      </c>
      <c r="D1107" s="41" t="s">
        <v>1658</v>
      </c>
      <c r="E1107" s="41" t="s">
        <v>172</v>
      </c>
      <c r="F1107" s="42">
        <v>1</v>
      </c>
      <c r="G1107" s="43"/>
      <c r="H1107" s="44"/>
      <c r="I1107" s="45"/>
    </row>
    <row r="1108" s="3" customFormat="1" ht="17.25" customHeight="1" spans="1:9">
      <c r="A1108" s="38">
        <v>1103</v>
      </c>
      <c r="B1108" s="39">
        <v>10521103</v>
      </c>
      <c r="C1108" s="46" t="s">
        <v>1665</v>
      </c>
      <c r="D1108" s="41" t="s">
        <v>1658</v>
      </c>
      <c r="E1108" s="41" t="s">
        <v>172</v>
      </c>
      <c r="F1108" s="42">
        <v>1</v>
      </c>
      <c r="G1108" s="43"/>
      <c r="H1108" s="44"/>
      <c r="I1108" s="45"/>
    </row>
    <row r="1109" s="3" customFormat="1" ht="17.25" customHeight="1" spans="1:9">
      <c r="A1109" s="38">
        <v>1104</v>
      </c>
      <c r="B1109" s="39">
        <v>10521104</v>
      </c>
      <c r="C1109" s="46" t="s">
        <v>1666</v>
      </c>
      <c r="D1109" s="41" t="s">
        <v>1658</v>
      </c>
      <c r="E1109" s="41" t="s">
        <v>172</v>
      </c>
      <c r="F1109" s="42">
        <v>1</v>
      </c>
      <c r="G1109" s="43"/>
      <c r="H1109" s="44"/>
      <c r="I1109" s="45"/>
    </row>
    <row r="1110" s="3" customFormat="1" ht="17.25" customHeight="1" spans="1:9">
      <c r="A1110" s="38">
        <v>1105</v>
      </c>
      <c r="B1110" s="39">
        <v>10521105</v>
      </c>
      <c r="C1110" s="46" t="s">
        <v>1667</v>
      </c>
      <c r="D1110" s="41" t="s">
        <v>1668</v>
      </c>
      <c r="E1110" s="41" t="s">
        <v>746</v>
      </c>
      <c r="F1110" s="42">
        <v>1</v>
      </c>
      <c r="G1110" s="43"/>
      <c r="H1110" s="44"/>
      <c r="I1110" s="45"/>
    </row>
    <row r="1111" s="3" customFormat="1" ht="17.25" customHeight="1" spans="1:9">
      <c r="A1111" s="38">
        <v>1106</v>
      </c>
      <c r="B1111" s="39">
        <v>10521106</v>
      </c>
      <c r="C1111" s="46" t="s">
        <v>1669</v>
      </c>
      <c r="D1111" s="41" t="s">
        <v>1668</v>
      </c>
      <c r="E1111" s="41" t="s">
        <v>746</v>
      </c>
      <c r="F1111" s="42">
        <v>1</v>
      </c>
      <c r="G1111" s="43"/>
      <c r="H1111" s="44"/>
      <c r="I1111" s="45"/>
    </row>
    <row r="1112" s="3" customFormat="1" ht="17.25" customHeight="1" spans="1:9">
      <c r="A1112" s="38">
        <v>1107</v>
      </c>
      <c r="B1112" s="39">
        <v>10521107</v>
      </c>
      <c r="C1112" s="46" t="s">
        <v>1670</v>
      </c>
      <c r="D1112" s="41" t="s">
        <v>1671</v>
      </c>
      <c r="E1112" s="41" t="s">
        <v>746</v>
      </c>
      <c r="F1112" s="42">
        <v>1</v>
      </c>
      <c r="G1112" s="43"/>
      <c r="H1112" s="44"/>
      <c r="I1112" s="45"/>
    </row>
    <row r="1113" s="3" customFormat="1" ht="17.25" customHeight="1" spans="1:9">
      <c r="A1113" s="38">
        <v>1108</v>
      </c>
      <c r="B1113" s="39">
        <v>10521108</v>
      </c>
      <c r="C1113" s="46" t="s">
        <v>1672</v>
      </c>
      <c r="D1113" s="41" t="s">
        <v>1673</v>
      </c>
      <c r="E1113" s="41" t="s">
        <v>172</v>
      </c>
      <c r="F1113" s="42">
        <v>1</v>
      </c>
      <c r="G1113" s="43"/>
      <c r="H1113" s="44"/>
      <c r="I1113" s="45"/>
    </row>
    <row r="1114" s="3" customFormat="1" ht="17.25" customHeight="1" spans="1:9">
      <c r="A1114" s="38">
        <v>1109</v>
      </c>
      <c r="B1114" s="39">
        <v>10521109</v>
      </c>
      <c r="C1114" s="46" t="s">
        <v>1674</v>
      </c>
      <c r="D1114" s="41" t="s">
        <v>1673</v>
      </c>
      <c r="E1114" s="41" t="s">
        <v>172</v>
      </c>
      <c r="F1114" s="42">
        <v>1</v>
      </c>
      <c r="G1114" s="43"/>
      <c r="H1114" s="44"/>
      <c r="I1114" s="45"/>
    </row>
    <row r="1115" s="3" customFormat="1" ht="17.25" customHeight="1" spans="1:9">
      <c r="A1115" s="38">
        <v>1110</v>
      </c>
      <c r="B1115" s="39">
        <v>10521110</v>
      </c>
      <c r="C1115" s="46" t="s">
        <v>1675</v>
      </c>
      <c r="D1115" s="41" t="s">
        <v>1676</v>
      </c>
      <c r="E1115" s="41" t="s">
        <v>172</v>
      </c>
      <c r="F1115" s="42">
        <v>1</v>
      </c>
      <c r="G1115" s="43"/>
      <c r="H1115" s="44"/>
      <c r="I1115" s="45"/>
    </row>
    <row r="1116" s="3" customFormat="1" ht="17.25" customHeight="1" spans="1:9">
      <c r="A1116" s="38">
        <v>1111</v>
      </c>
      <c r="B1116" s="39">
        <v>10521111</v>
      </c>
      <c r="C1116" s="46" t="s">
        <v>1677</v>
      </c>
      <c r="D1116" s="41" t="s">
        <v>1678</v>
      </c>
      <c r="E1116" s="41" t="s">
        <v>172</v>
      </c>
      <c r="F1116" s="42">
        <v>1</v>
      </c>
      <c r="G1116" s="43"/>
      <c r="H1116" s="44"/>
      <c r="I1116" s="45"/>
    </row>
    <row r="1117" s="3" customFormat="1" ht="17.25" customHeight="1" spans="1:9">
      <c r="A1117" s="38">
        <v>1112</v>
      </c>
      <c r="B1117" s="39">
        <v>10521112</v>
      </c>
      <c r="C1117" s="46" t="s">
        <v>1679</v>
      </c>
      <c r="D1117" s="41" t="s">
        <v>1678</v>
      </c>
      <c r="E1117" s="41" t="s">
        <v>172</v>
      </c>
      <c r="F1117" s="42">
        <v>1</v>
      </c>
      <c r="G1117" s="43"/>
      <c r="H1117" s="44"/>
      <c r="I1117" s="45"/>
    </row>
    <row r="1118" s="3" customFormat="1" ht="17.25" customHeight="1" spans="1:9">
      <c r="A1118" s="38">
        <v>1113</v>
      </c>
      <c r="B1118" s="39">
        <v>10521113</v>
      </c>
      <c r="C1118" s="46" t="s">
        <v>1680</v>
      </c>
      <c r="D1118" s="41" t="s">
        <v>1681</v>
      </c>
      <c r="E1118" s="41" t="s">
        <v>172</v>
      </c>
      <c r="F1118" s="42">
        <v>1</v>
      </c>
      <c r="G1118" s="43"/>
      <c r="H1118" s="44"/>
      <c r="I1118" s="45"/>
    </row>
    <row r="1119" s="3" customFormat="1" ht="17.25" customHeight="1" spans="1:9">
      <c r="A1119" s="38">
        <v>1114</v>
      </c>
      <c r="B1119" s="39">
        <v>10521114</v>
      </c>
      <c r="C1119" s="46" t="s">
        <v>1682</v>
      </c>
      <c r="D1119" s="41" t="s">
        <v>1681</v>
      </c>
      <c r="E1119" s="41" t="s">
        <v>172</v>
      </c>
      <c r="F1119" s="42">
        <v>1</v>
      </c>
      <c r="G1119" s="43"/>
      <c r="H1119" s="44"/>
      <c r="I1119" s="45"/>
    </row>
    <row r="1120" s="3" customFormat="1" ht="17.25" customHeight="1" spans="1:9">
      <c r="A1120" s="38">
        <v>1115</v>
      </c>
      <c r="B1120" s="39">
        <v>10521115</v>
      </c>
      <c r="C1120" s="46" t="s">
        <v>1683</v>
      </c>
      <c r="D1120" s="41" t="s">
        <v>1681</v>
      </c>
      <c r="E1120" s="41" t="s">
        <v>172</v>
      </c>
      <c r="F1120" s="42">
        <v>1</v>
      </c>
      <c r="G1120" s="43"/>
      <c r="H1120" s="44"/>
      <c r="I1120" s="45"/>
    </row>
    <row r="1121" s="3" customFormat="1" ht="17.25" customHeight="1" spans="1:9">
      <c r="A1121" s="38">
        <v>1116</v>
      </c>
      <c r="B1121" s="39">
        <v>10521116</v>
      </c>
      <c r="C1121" s="46" t="s">
        <v>1684</v>
      </c>
      <c r="D1121" s="41" t="s">
        <v>1681</v>
      </c>
      <c r="E1121" s="41" t="s">
        <v>172</v>
      </c>
      <c r="F1121" s="42">
        <v>1</v>
      </c>
      <c r="G1121" s="43"/>
      <c r="H1121" s="44"/>
      <c r="I1121" s="45"/>
    </row>
    <row r="1122" s="3" customFormat="1" ht="17.25" customHeight="1" spans="1:9">
      <c r="A1122" s="38">
        <v>1117</v>
      </c>
      <c r="B1122" s="39">
        <v>10521117</v>
      </c>
      <c r="C1122" s="46" t="s">
        <v>1685</v>
      </c>
      <c r="D1122" s="41" t="s">
        <v>1686</v>
      </c>
      <c r="E1122" s="41" t="s">
        <v>45</v>
      </c>
      <c r="F1122" s="42">
        <v>1</v>
      </c>
      <c r="G1122" s="43"/>
      <c r="H1122" s="44"/>
      <c r="I1122" s="45"/>
    </row>
    <row r="1123" s="3" customFormat="1" ht="17.25" customHeight="1" spans="1:9">
      <c r="A1123" s="38">
        <v>1118</v>
      </c>
      <c r="B1123" s="39">
        <v>10521118</v>
      </c>
      <c r="C1123" s="46" t="s">
        <v>1687</v>
      </c>
      <c r="D1123" s="41" t="s">
        <v>1686</v>
      </c>
      <c r="E1123" s="41" t="s">
        <v>45</v>
      </c>
      <c r="F1123" s="42">
        <v>1</v>
      </c>
      <c r="G1123" s="43"/>
      <c r="H1123" s="44"/>
      <c r="I1123" s="45"/>
    </row>
    <row r="1124" s="3" customFormat="1" ht="17.25" customHeight="1" spans="1:9">
      <c r="A1124" s="38">
        <v>1119</v>
      </c>
      <c r="B1124" s="39">
        <v>10521119</v>
      </c>
      <c r="C1124" s="46" t="s">
        <v>1688</v>
      </c>
      <c r="D1124" s="41" t="s">
        <v>1686</v>
      </c>
      <c r="E1124" s="41" t="s">
        <v>45</v>
      </c>
      <c r="F1124" s="42">
        <v>1</v>
      </c>
      <c r="G1124" s="43"/>
      <c r="H1124" s="44"/>
      <c r="I1124" s="45"/>
    </row>
    <row r="1125" s="3" customFormat="1" ht="17.25" customHeight="1" spans="1:9">
      <c r="A1125" s="38">
        <v>1120</v>
      </c>
      <c r="B1125" s="39">
        <v>10521120</v>
      </c>
      <c r="C1125" s="46" t="s">
        <v>1689</v>
      </c>
      <c r="D1125" s="41" t="s">
        <v>1686</v>
      </c>
      <c r="E1125" s="41" t="s">
        <v>45</v>
      </c>
      <c r="F1125" s="42">
        <v>1</v>
      </c>
      <c r="G1125" s="43"/>
      <c r="H1125" s="44"/>
      <c r="I1125" s="45"/>
    </row>
    <row r="1126" s="3" customFormat="1" ht="17.25" customHeight="1" spans="1:9">
      <c r="A1126" s="38">
        <v>1121</v>
      </c>
      <c r="B1126" s="39">
        <v>10521121</v>
      </c>
      <c r="C1126" s="46" t="s">
        <v>1690</v>
      </c>
      <c r="D1126" s="41" t="s">
        <v>1686</v>
      </c>
      <c r="E1126" s="41" t="s">
        <v>45</v>
      </c>
      <c r="F1126" s="42">
        <v>1</v>
      </c>
      <c r="G1126" s="43"/>
      <c r="H1126" s="44"/>
      <c r="I1126" s="45"/>
    </row>
    <row r="1127" s="3" customFormat="1" ht="17.25" customHeight="1" spans="1:9">
      <c r="A1127" s="38">
        <v>1122</v>
      </c>
      <c r="B1127" s="39">
        <v>10521122</v>
      </c>
      <c r="C1127" s="46" t="s">
        <v>1691</v>
      </c>
      <c r="D1127" s="41" t="s">
        <v>1692</v>
      </c>
      <c r="E1127" s="41" t="s">
        <v>45</v>
      </c>
      <c r="F1127" s="42">
        <v>1</v>
      </c>
      <c r="G1127" s="43"/>
      <c r="H1127" s="44"/>
      <c r="I1127" s="45"/>
    </row>
    <row r="1128" s="3" customFormat="1" ht="17.25" customHeight="1" spans="1:9">
      <c r="A1128" s="38">
        <v>1123</v>
      </c>
      <c r="B1128" s="39">
        <v>10521123</v>
      </c>
      <c r="C1128" s="46" t="s">
        <v>1693</v>
      </c>
      <c r="D1128" s="41" t="s">
        <v>1692</v>
      </c>
      <c r="E1128" s="41" t="s">
        <v>45</v>
      </c>
      <c r="F1128" s="42">
        <v>1</v>
      </c>
      <c r="G1128" s="43"/>
      <c r="H1128" s="44"/>
      <c r="I1128" s="45"/>
    </row>
    <row r="1129" s="3" customFormat="1" ht="17.25" customHeight="1" spans="1:9">
      <c r="A1129" s="38">
        <v>1124</v>
      </c>
      <c r="B1129" s="39">
        <v>10521124</v>
      </c>
      <c r="C1129" s="46" t="s">
        <v>1694</v>
      </c>
      <c r="D1129" s="41" t="s">
        <v>1692</v>
      </c>
      <c r="E1129" s="41" t="s">
        <v>45</v>
      </c>
      <c r="F1129" s="42">
        <v>1</v>
      </c>
      <c r="G1129" s="43"/>
      <c r="H1129" s="44"/>
      <c r="I1129" s="45"/>
    </row>
    <row r="1130" s="3" customFormat="1" ht="17.25" customHeight="1" spans="1:9">
      <c r="A1130" s="38">
        <v>1125</v>
      </c>
      <c r="B1130" s="39">
        <v>10521125</v>
      </c>
      <c r="C1130" s="46" t="s">
        <v>1695</v>
      </c>
      <c r="D1130" s="41" t="s">
        <v>1692</v>
      </c>
      <c r="E1130" s="41" t="s">
        <v>45</v>
      </c>
      <c r="F1130" s="42">
        <v>1</v>
      </c>
      <c r="G1130" s="43"/>
      <c r="H1130" s="44"/>
      <c r="I1130" s="45"/>
    </row>
    <row r="1131" s="3" customFormat="1" ht="17.25" customHeight="1" spans="1:9">
      <c r="A1131" s="38">
        <v>1126</v>
      </c>
      <c r="B1131" s="39">
        <v>10521126</v>
      </c>
      <c r="C1131" s="46" t="s">
        <v>1696</v>
      </c>
      <c r="D1131" s="41" t="s">
        <v>1692</v>
      </c>
      <c r="E1131" s="41" t="s">
        <v>45</v>
      </c>
      <c r="F1131" s="42">
        <v>1</v>
      </c>
      <c r="G1131" s="43"/>
      <c r="H1131" s="44"/>
      <c r="I1131" s="45"/>
    </row>
    <row r="1132" s="3" customFormat="1" ht="17.25" customHeight="1" spans="1:9">
      <c r="A1132" s="38">
        <v>1127</v>
      </c>
      <c r="B1132" s="39">
        <v>10521127</v>
      </c>
      <c r="C1132" s="46" t="s">
        <v>1697</v>
      </c>
      <c r="D1132" s="41" t="s">
        <v>1692</v>
      </c>
      <c r="E1132" s="41" t="s">
        <v>45</v>
      </c>
      <c r="F1132" s="42">
        <v>1</v>
      </c>
      <c r="G1132" s="43"/>
      <c r="H1132" s="44"/>
      <c r="I1132" s="45"/>
    </row>
    <row r="1133" s="3" customFormat="1" ht="17.25" customHeight="1" spans="1:9">
      <c r="A1133" s="38">
        <v>1128</v>
      </c>
      <c r="B1133" s="39">
        <v>10521128</v>
      </c>
      <c r="C1133" s="46" t="s">
        <v>1698</v>
      </c>
      <c r="D1133" s="41" t="s">
        <v>1692</v>
      </c>
      <c r="E1133" s="41" t="s">
        <v>45</v>
      </c>
      <c r="F1133" s="42">
        <v>1</v>
      </c>
      <c r="G1133" s="43"/>
      <c r="H1133" s="44"/>
      <c r="I1133" s="45"/>
    </row>
    <row r="1134" s="3" customFormat="1" ht="17.25" customHeight="1" spans="1:9">
      <c r="A1134" s="38">
        <v>1129</v>
      </c>
      <c r="B1134" s="39">
        <v>10521129</v>
      </c>
      <c r="C1134" s="46" t="s">
        <v>1699</v>
      </c>
      <c r="D1134" s="41" t="s">
        <v>1692</v>
      </c>
      <c r="E1134" s="41" t="s">
        <v>45</v>
      </c>
      <c r="F1134" s="42">
        <v>1</v>
      </c>
      <c r="G1134" s="43"/>
      <c r="H1134" s="44"/>
      <c r="I1134" s="45"/>
    </row>
    <row r="1135" s="3" customFormat="1" ht="17.25" customHeight="1" spans="1:9">
      <c r="A1135" s="38">
        <v>1130</v>
      </c>
      <c r="B1135" s="39">
        <v>10521130</v>
      </c>
      <c r="C1135" s="46" t="s">
        <v>1700</v>
      </c>
      <c r="D1135" s="41" t="s">
        <v>1701</v>
      </c>
      <c r="E1135" s="41" t="s">
        <v>45</v>
      </c>
      <c r="F1135" s="42">
        <v>1</v>
      </c>
      <c r="G1135" s="43"/>
      <c r="H1135" s="44"/>
      <c r="I1135" s="45"/>
    </row>
    <row r="1136" s="3" customFormat="1" ht="17.25" customHeight="1" spans="1:9">
      <c r="A1136" s="38">
        <v>1131</v>
      </c>
      <c r="B1136" s="39">
        <v>10521131</v>
      </c>
      <c r="C1136" s="46" t="s">
        <v>1702</v>
      </c>
      <c r="D1136" s="41" t="s">
        <v>1701</v>
      </c>
      <c r="E1136" s="41" t="s">
        <v>45</v>
      </c>
      <c r="F1136" s="42">
        <v>1</v>
      </c>
      <c r="G1136" s="43"/>
      <c r="H1136" s="44"/>
      <c r="I1136" s="45"/>
    </row>
    <row r="1137" s="3" customFormat="1" ht="17.25" customHeight="1" spans="1:9">
      <c r="A1137" s="38">
        <v>1132</v>
      </c>
      <c r="B1137" s="39">
        <v>10521132</v>
      </c>
      <c r="C1137" s="46" t="s">
        <v>1703</v>
      </c>
      <c r="D1137" s="41" t="s">
        <v>1704</v>
      </c>
      <c r="E1137" s="41" t="s">
        <v>45</v>
      </c>
      <c r="F1137" s="42">
        <v>1</v>
      </c>
      <c r="G1137" s="43"/>
      <c r="H1137" s="44"/>
      <c r="I1137" s="45"/>
    </row>
    <row r="1138" s="3" customFormat="1" ht="17.25" customHeight="1" spans="1:9">
      <c r="A1138" s="38">
        <v>1133</v>
      </c>
      <c r="B1138" s="39">
        <v>10521133</v>
      </c>
      <c r="C1138" s="46" t="s">
        <v>1705</v>
      </c>
      <c r="D1138" s="41" t="s">
        <v>1704</v>
      </c>
      <c r="E1138" s="41" t="s">
        <v>45</v>
      </c>
      <c r="F1138" s="42">
        <v>1</v>
      </c>
      <c r="G1138" s="43"/>
      <c r="H1138" s="44"/>
      <c r="I1138" s="45"/>
    </row>
    <row r="1139" s="3" customFormat="1" ht="17.25" customHeight="1" spans="1:9">
      <c r="A1139" s="38">
        <v>1134</v>
      </c>
      <c r="B1139" s="39">
        <v>10521134</v>
      </c>
      <c r="C1139" s="46" t="s">
        <v>1706</v>
      </c>
      <c r="D1139" s="41" t="s">
        <v>1704</v>
      </c>
      <c r="E1139" s="41" t="s">
        <v>45</v>
      </c>
      <c r="F1139" s="42">
        <v>1</v>
      </c>
      <c r="G1139" s="43"/>
      <c r="H1139" s="44"/>
      <c r="I1139" s="45"/>
    </row>
    <row r="1140" s="3" customFormat="1" ht="17.25" customHeight="1" spans="1:9">
      <c r="A1140" s="38">
        <v>1135</v>
      </c>
      <c r="B1140" s="39">
        <v>10521135</v>
      </c>
      <c r="C1140" s="46" t="s">
        <v>1707</v>
      </c>
      <c r="D1140" s="41" t="s">
        <v>1704</v>
      </c>
      <c r="E1140" s="41" t="s">
        <v>45</v>
      </c>
      <c r="F1140" s="42">
        <v>1</v>
      </c>
      <c r="G1140" s="43"/>
      <c r="H1140" s="44"/>
      <c r="I1140" s="45"/>
    </row>
    <row r="1141" s="3" customFormat="1" ht="17.25" customHeight="1" spans="1:9">
      <c r="A1141" s="38">
        <v>1136</v>
      </c>
      <c r="B1141" s="39">
        <v>10521136</v>
      </c>
      <c r="C1141" s="46" t="s">
        <v>1708</v>
      </c>
      <c r="D1141" s="41" t="s">
        <v>1704</v>
      </c>
      <c r="E1141" s="41" t="s">
        <v>45</v>
      </c>
      <c r="F1141" s="42">
        <v>1</v>
      </c>
      <c r="G1141" s="43"/>
      <c r="H1141" s="44"/>
      <c r="I1141" s="45"/>
    </row>
    <row r="1142" s="3" customFormat="1" ht="17.25" customHeight="1" spans="1:9">
      <c r="A1142" s="38">
        <v>1137</v>
      </c>
      <c r="B1142" s="39">
        <v>10521137</v>
      </c>
      <c r="C1142" s="46" t="s">
        <v>1709</v>
      </c>
      <c r="D1142" s="41" t="s">
        <v>1704</v>
      </c>
      <c r="E1142" s="41" t="s">
        <v>45</v>
      </c>
      <c r="F1142" s="42">
        <v>1</v>
      </c>
      <c r="G1142" s="43"/>
      <c r="H1142" s="44"/>
      <c r="I1142" s="45"/>
    </row>
    <row r="1143" s="3" customFormat="1" ht="17.25" customHeight="1" spans="1:9">
      <c r="A1143" s="38">
        <v>1138</v>
      </c>
      <c r="B1143" s="39">
        <v>10521138</v>
      </c>
      <c r="C1143" s="46" t="s">
        <v>1710</v>
      </c>
      <c r="D1143" s="41" t="s">
        <v>1704</v>
      </c>
      <c r="E1143" s="41" t="s">
        <v>45</v>
      </c>
      <c r="F1143" s="42">
        <v>1</v>
      </c>
      <c r="G1143" s="43"/>
      <c r="H1143" s="44"/>
      <c r="I1143" s="45"/>
    </row>
    <row r="1144" s="3" customFormat="1" ht="17.25" customHeight="1" spans="1:9">
      <c r="A1144" s="38">
        <v>1139</v>
      </c>
      <c r="B1144" s="39">
        <v>10521139</v>
      </c>
      <c r="C1144" s="46" t="s">
        <v>1711</v>
      </c>
      <c r="D1144" s="41" t="s">
        <v>1704</v>
      </c>
      <c r="E1144" s="41" t="s">
        <v>45</v>
      </c>
      <c r="F1144" s="42">
        <v>1</v>
      </c>
      <c r="G1144" s="43"/>
      <c r="H1144" s="44"/>
      <c r="I1144" s="45"/>
    </row>
    <row r="1145" s="3" customFormat="1" ht="17.25" customHeight="1" spans="1:9">
      <c r="A1145" s="38">
        <v>1140</v>
      </c>
      <c r="B1145" s="39">
        <v>10521140</v>
      </c>
      <c r="C1145" s="46" t="s">
        <v>1712</v>
      </c>
      <c r="D1145" s="41" t="s">
        <v>300</v>
      </c>
      <c r="E1145" s="41" t="s">
        <v>37</v>
      </c>
      <c r="F1145" s="42">
        <v>1</v>
      </c>
      <c r="G1145" s="43"/>
      <c r="H1145" s="44"/>
      <c r="I1145" s="45"/>
    </row>
    <row r="1146" s="3" customFormat="1" ht="17.25" customHeight="1" spans="1:9">
      <c r="A1146" s="38">
        <v>1141</v>
      </c>
      <c r="B1146" s="39">
        <v>10521141</v>
      </c>
      <c r="C1146" s="46" t="s">
        <v>1713</v>
      </c>
      <c r="D1146" s="41" t="s">
        <v>1714</v>
      </c>
      <c r="E1146" s="41" t="s">
        <v>172</v>
      </c>
      <c r="F1146" s="42">
        <v>1</v>
      </c>
      <c r="G1146" s="43"/>
      <c r="H1146" s="44"/>
      <c r="I1146" s="45"/>
    </row>
    <row r="1147" s="3" customFormat="1" ht="17.25" customHeight="1" spans="1:9">
      <c r="A1147" s="38">
        <v>1142</v>
      </c>
      <c r="B1147" s="39">
        <v>10521142</v>
      </c>
      <c r="C1147" s="46" t="s">
        <v>1715</v>
      </c>
      <c r="D1147" s="41" t="s">
        <v>1714</v>
      </c>
      <c r="E1147" s="41" t="s">
        <v>172</v>
      </c>
      <c r="F1147" s="42">
        <v>1</v>
      </c>
      <c r="G1147" s="43"/>
      <c r="H1147" s="44"/>
      <c r="I1147" s="45"/>
    </row>
    <row r="1148" s="3" customFormat="1" ht="17.25" customHeight="1" spans="1:9">
      <c r="A1148" s="38">
        <v>1143</v>
      </c>
      <c r="B1148" s="39">
        <v>10521143</v>
      </c>
      <c r="C1148" s="46" t="s">
        <v>1716</v>
      </c>
      <c r="D1148" s="41" t="s">
        <v>1717</v>
      </c>
      <c r="E1148" s="41" t="s">
        <v>172</v>
      </c>
      <c r="F1148" s="42">
        <v>1</v>
      </c>
      <c r="G1148" s="43"/>
      <c r="H1148" s="44"/>
      <c r="I1148" s="45"/>
    </row>
    <row r="1149" s="3" customFormat="1" ht="17.25" customHeight="1" spans="1:9">
      <c r="A1149" s="38">
        <v>1144</v>
      </c>
      <c r="B1149" s="39">
        <v>10521144</v>
      </c>
      <c r="C1149" s="46" t="s">
        <v>1718</v>
      </c>
      <c r="D1149" s="41" t="s">
        <v>1719</v>
      </c>
      <c r="E1149" s="41" t="s">
        <v>172</v>
      </c>
      <c r="F1149" s="42">
        <v>1</v>
      </c>
      <c r="G1149" s="43"/>
      <c r="H1149" s="44"/>
      <c r="I1149" s="45"/>
    </row>
    <row r="1150" s="3" customFormat="1" ht="17.25" customHeight="1" spans="1:9">
      <c r="A1150" s="38">
        <v>1145</v>
      </c>
      <c r="B1150" s="39">
        <v>10521145</v>
      </c>
      <c r="C1150" s="46" t="s">
        <v>1720</v>
      </c>
      <c r="D1150" s="41" t="s">
        <v>1719</v>
      </c>
      <c r="E1150" s="41" t="s">
        <v>172</v>
      </c>
      <c r="F1150" s="42">
        <v>1</v>
      </c>
      <c r="G1150" s="43"/>
      <c r="H1150" s="44"/>
      <c r="I1150" s="45"/>
    </row>
    <row r="1151" s="3" customFormat="1" ht="17.25" customHeight="1" spans="1:9">
      <c r="A1151" s="38">
        <v>1146</v>
      </c>
      <c r="B1151" s="39">
        <v>10521146</v>
      </c>
      <c r="C1151" s="46" t="s">
        <v>1721</v>
      </c>
      <c r="D1151" s="41" t="s">
        <v>1722</v>
      </c>
      <c r="E1151" s="41" t="s">
        <v>45</v>
      </c>
      <c r="F1151" s="42">
        <v>1</v>
      </c>
      <c r="G1151" s="43"/>
      <c r="H1151" s="44"/>
      <c r="I1151" s="45"/>
    </row>
    <row r="1152" s="3" customFormat="1" ht="17.25" customHeight="1" spans="1:9">
      <c r="A1152" s="38">
        <v>1147</v>
      </c>
      <c r="B1152" s="39">
        <v>10521147</v>
      </c>
      <c r="C1152" s="46" t="s">
        <v>1723</v>
      </c>
      <c r="D1152" s="41" t="s">
        <v>1722</v>
      </c>
      <c r="E1152" s="41" t="s">
        <v>45</v>
      </c>
      <c r="F1152" s="42">
        <v>1</v>
      </c>
      <c r="G1152" s="43"/>
      <c r="H1152" s="44"/>
      <c r="I1152" s="45"/>
    </row>
    <row r="1153" s="3" customFormat="1" ht="17.25" customHeight="1" spans="1:9">
      <c r="A1153" s="38">
        <v>1148</v>
      </c>
      <c r="B1153" s="39">
        <v>10521148</v>
      </c>
      <c r="C1153" s="46" t="s">
        <v>1724</v>
      </c>
      <c r="D1153" s="41" t="s">
        <v>1725</v>
      </c>
      <c r="E1153" s="41" t="s">
        <v>172</v>
      </c>
      <c r="F1153" s="42">
        <v>1</v>
      </c>
      <c r="G1153" s="43"/>
      <c r="H1153" s="44"/>
      <c r="I1153" s="45"/>
    </row>
    <row r="1154" s="3" customFormat="1" ht="17.25" customHeight="1" spans="1:9">
      <c r="A1154" s="38">
        <v>1149</v>
      </c>
      <c r="B1154" s="39">
        <v>10521149</v>
      </c>
      <c r="C1154" s="46" t="s">
        <v>1726</v>
      </c>
      <c r="D1154" s="41" t="s">
        <v>72</v>
      </c>
      <c r="E1154" s="41" t="s">
        <v>29</v>
      </c>
      <c r="F1154" s="42">
        <v>1</v>
      </c>
      <c r="G1154" s="43"/>
      <c r="H1154" s="44"/>
      <c r="I1154" s="45"/>
    </row>
    <row r="1155" s="3" customFormat="1" ht="17.25" customHeight="1" spans="1:9">
      <c r="A1155" s="38">
        <v>1150</v>
      </c>
      <c r="B1155" s="39">
        <v>10521150</v>
      </c>
      <c r="C1155" s="46" t="s">
        <v>1727</v>
      </c>
      <c r="D1155" s="41" t="s">
        <v>72</v>
      </c>
      <c r="E1155" s="41" t="s">
        <v>29</v>
      </c>
      <c r="F1155" s="42">
        <v>1</v>
      </c>
      <c r="G1155" s="43"/>
      <c r="H1155" s="44"/>
      <c r="I1155" s="45"/>
    </row>
    <row r="1156" s="3" customFormat="1" ht="17.25" customHeight="1" spans="1:9">
      <c r="A1156" s="38">
        <v>1151</v>
      </c>
      <c r="B1156" s="39">
        <v>10521151</v>
      </c>
      <c r="C1156" s="46" t="s">
        <v>1728</v>
      </c>
      <c r="D1156" s="41" t="s">
        <v>1725</v>
      </c>
      <c r="E1156" s="41" t="s">
        <v>172</v>
      </c>
      <c r="F1156" s="42">
        <v>1</v>
      </c>
      <c r="G1156" s="43"/>
      <c r="H1156" s="44"/>
      <c r="I1156" s="45"/>
    </row>
    <row r="1157" s="3" customFormat="1" ht="17.25" customHeight="1" spans="1:9">
      <c r="A1157" s="38">
        <v>1152</v>
      </c>
      <c r="B1157" s="39">
        <v>10521152</v>
      </c>
      <c r="C1157" s="46" t="s">
        <v>1729</v>
      </c>
      <c r="D1157" s="41" t="s">
        <v>1725</v>
      </c>
      <c r="E1157" s="41" t="s">
        <v>172</v>
      </c>
      <c r="F1157" s="42">
        <v>1</v>
      </c>
      <c r="G1157" s="43"/>
      <c r="H1157" s="44"/>
      <c r="I1157" s="45"/>
    </row>
    <row r="1158" s="3" customFormat="1" ht="17.25" customHeight="1" spans="1:9">
      <c r="A1158" s="38">
        <v>1153</v>
      </c>
      <c r="B1158" s="39">
        <v>10521153</v>
      </c>
      <c r="C1158" s="46" t="s">
        <v>1730</v>
      </c>
      <c r="D1158" s="41" t="s">
        <v>1725</v>
      </c>
      <c r="E1158" s="41" t="s">
        <v>172</v>
      </c>
      <c r="F1158" s="42">
        <v>1</v>
      </c>
      <c r="G1158" s="43"/>
      <c r="H1158" s="44"/>
      <c r="I1158" s="45"/>
    </row>
    <row r="1159" s="3" customFormat="1" ht="17.25" customHeight="1" spans="1:9">
      <c r="A1159" s="38">
        <v>1154</v>
      </c>
      <c r="B1159" s="39">
        <v>10521154</v>
      </c>
      <c r="C1159" s="46" t="s">
        <v>1731</v>
      </c>
      <c r="D1159" s="41" t="s">
        <v>1725</v>
      </c>
      <c r="E1159" s="41" t="s">
        <v>172</v>
      </c>
      <c r="F1159" s="42">
        <v>1</v>
      </c>
      <c r="G1159" s="43"/>
      <c r="H1159" s="44"/>
      <c r="I1159" s="45"/>
    </row>
    <row r="1160" s="3" customFormat="1" ht="17.25" customHeight="1" spans="1:9">
      <c r="A1160" s="38">
        <v>1155</v>
      </c>
      <c r="B1160" s="39">
        <v>10521155</v>
      </c>
      <c r="C1160" s="46" t="s">
        <v>1732</v>
      </c>
      <c r="D1160" s="41" t="s">
        <v>1725</v>
      </c>
      <c r="E1160" s="41" t="s">
        <v>172</v>
      </c>
      <c r="F1160" s="42">
        <v>1</v>
      </c>
      <c r="G1160" s="43"/>
      <c r="H1160" s="44"/>
      <c r="I1160" s="45"/>
    </row>
    <row r="1161" s="3" customFormat="1" ht="17.25" customHeight="1" spans="1:9">
      <c r="A1161" s="38">
        <v>1156</v>
      </c>
      <c r="B1161" s="39">
        <v>10521156</v>
      </c>
      <c r="C1161" s="46" t="s">
        <v>1733</v>
      </c>
      <c r="D1161" s="41" t="s">
        <v>1725</v>
      </c>
      <c r="E1161" s="41" t="s">
        <v>172</v>
      </c>
      <c r="F1161" s="42">
        <v>1</v>
      </c>
      <c r="G1161" s="43"/>
      <c r="H1161" s="44"/>
      <c r="I1161" s="45"/>
    </row>
    <row r="1162" s="3" customFormat="1" ht="17.25" customHeight="1" spans="1:9">
      <c r="A1162" s="38">
        <v>1157</v>
      </c>
      <c r="B1162" s="39">
        <v>10521157</v>
      </c>
      <c r="C1162" s="46" t="s">
        <v>1734</v>
      </c>
      <c r="D1162" s="41" t="s">
        <v>1725</v>
      </c>
      <c r="E1162" s="41" t="s">
        <v>172</v>
      </c>
      <c r="F1162" s="42">
        <v>1</v>
      </c>
      <c r="G1162" s="43"/>
      <c r="H1162" s="44"/>
      <c r="I1162" s="45"/>
    </row>
    <row r="1163" s="3" customFormat="1" ht="17.25" customHeight="1" spans="1:9">
      <c r="A1163" s="38">
        <v>1158</v>
      </c>
      <c r="B1163" s="39">
        <v>10521158</v>
      </c>
      <c r="C1163" s="46" t="s">
        <v>1735</v>
      </c>
      <c r="D1163" s="41" t="s">
        <v>1725</v>
      </c>
      <c r="E1163" s="41" t="s">
        <v>172</v>
      </c>
      <c r="F1163" s="42">
        <v>1</v>
      </c>
      <c r="G1163" s="43"/>
      <c r="H1163" s="44"/>
      <c r="I1163" s="45"/>
    </row>
    <row r="1164" s="3" customFormat="1" ht="17.25" customHeight="1" spans="1:9">
      <c r="A1164" s="38">
        <v>1159</v>
      </c>
      <c r="B1164" s="39">
        <v>10521159</v>
      </c>
      <c r="C1164" s="46" t="s">
        <v>1736</v>
      </c>
      <c r="D1164" s="41" t="s">
        <v>1725</v>
      </c>
      <c r="E1164" s="41" t="s">
        <v>172</v>
      </c>
      <c r="F1164" s="42">
        <v>1</v>
      </c>
      <c r="G1164" s="43"/>
      <c r="H1164" s="44"/>
      <c r="I1164" s="45"/>
    </row>
    <row r="1165" s="3" customFormat="1" ht="17.25" customHeight="1" spans="1:9">
      <c r="A1165" s="38">
        <v>1160</v>
      </c>
      <c r="B1165" s="39">
        <v>10521160</v>
      </c>
      <c r="C1165" s="46" t="s">
        <v>1737</v>
      </c>
      <c r="D1165" s="41" t="s">
        <v>1725</v>
      </c>
      <c r="E1165" s="41" t="s">
        <v>172</v>
      </c>
      <c r="F1165" s="42">
        <v>1</v>
      </c>
      <c r="G1165" s="43"/>
      <c r="H1165" s="44"/>
      <c r="I1165" s="45"/>
    </row>
    <row r="1166" s="3" customFormat="1" ht="17.25" customHeight="1" spans="1:9">
      <c r="A1166" s="38">
        <v>1161</v>
      </c>
      <c r="B1166" s="39">
        <v>10521161</v>
      </c>
      <c r="C1166" s="46" t="s">
        <v>1738</v>
      </c>
      <c r="D1166" s="41" t="s">
        <v>1725</v>
      </c>
      <c r="E1166" s="41" t="s">
        <v>172</v>
      </c>
      <c r="F1166" s="42">
        <v>1</v>
      </c>
      <c r="G1166" s="43"/>
      <c r="H1166" s="44"/>
      <c r="I1166" s="45"/>
    </row>
    <row r="1167" s="3" customFormat="1" ht="17.25" customHeight="1" spans="1:9">
      <c r="A1167" s="38">
        <v>1162</v>
      </c>
      <c r="B1167" s="39">
        <v>10521162</v>
      </c>
      <c r="C1167" s="46" t="s">
        <v>1739</v>
      </c>
      <c r="D1167" s="41" t="s">
        <v>1725</v>
      </c>
      <c r="E1167" s="41" t="s">
        <v>172</v>
      </c>
      <c r="F1167" s="42">
        <v>1</v>
      </c>
      <c r="G1167" s="43"/>
      <c r="H1167" s="44"/>
      <c r="I1167" s="45"/>
    </row>
    <row r="1168" s="3" customFormat="1" ht="17.25" customHeight="1" spans="1:9">
      <c r="A1168" s="38">
        <v>1163</v>
      </c>
      <c r="B1168" s="39">
        <v>10521163</v>
      </c>
      <c r="C1168" s="46" t="s">
        <v>1740</v>
      </c>
      <c r="D1168" s="41" t="s">
        <v>1725</v>
      </c>
      <c r="E1168" s="41" t="s">
        <v>172</v>
      </c>
      <c r="F1168" s="42">
        <v>1</v>
      </c>
      <c r="G1168" s="43"/>
      <c r="H1168" s="44"/>
      <c r="I1168" s="45"/>
    </row>
    <row r="1169" s="3" customFormat="1" ht="17.25" customHeight="1" spans="1:9">
      <c r="A1169" s="38">
        <v>1164</v>
      </c>
      <c r="B1169" s="39">
        <v>10521164</v>
      </c>
      <c r="C1169" s="46" t="s">
        <v>1741</v>
      </c>
      <c r="D1169" s="41" t="s">
        <v>1725</v>
      </c>
      <c r="E1169" s="41" t="s">
        <v>172</v>
      </c>
      <c r="F1169" s="42">
        <v>1</v>
      </c>
      <c r="G1169" s="43"/>
      <c r="H1169" s="44"/>
      <c r="I1169" s="45"/>
    </row>
    <row r="1170" s="3" customFormat="1" ht="17.25" customHeight="1" spans="1:9">
      <c r="A1170" s="38">
        <v>1165</v>
      </c>
      <c r="B1170" s="39">
        <v>10521165</v>
      </c>
      <c r="C1170" s="46" t="s">
        <v>1742</v>
      </c>
      <c r="D1170" s="41" t="s">
        <v>1725</v>
      </c>
      <c r="E1170" s="41" t="s">
        <v>172</v>
      </c>
      <c r="F1170" s="42">
        <v>1</v>
      </c>
      <c r="G1170" s="43"/>
      <c r="H1170" s="44"/>
      <c r="I1170" s="45"/>
    </row>
    <row r="1171" s="3" customFormat="1" ht="17.25" customHeight="1" spans="1:9">
      <c r="A1171" s="38">
        <v>1166</v>
      </c>
      <c r="B1171" s="39">
        <v>10521166</v>
      </c>
      <c r="C1171" s="46" t="s">
        <v>1743</v>
      </c>
      <c r="D1171" s="41" t="s">
        <v>1725</v>
      </c>
      <c r="E1171" s="41" t="s">
        <v>172</v>
      </c>
      <c r="F1171" s="42">
        <v>1</v>
      </c>
      <c r="G1171" s="43"/>
      <c r="H1171" s="44"/>
      <c r="I1171" s="45"/>
    </row>
    <row r="1172" s="3" customFormat="1" ht="17.25" customHeight="1" spans="1:9">
      <c r="A1172" s="38">
        <v>1167</v>
      </c>
      <c r="B1172" s="39">
        <v>10521167</v>
      </c>
      <c r="C1172" s="46" t="s">
        <v>1744</v>
      </c>
      <c r="D1172" s="41" t="s">
        <v>1725</v>
      </c>
      <c r="E1172" s="41" t="s">
        <v>172</v>
      </c>
      <c r="F1172" s="42">
        <v>1</v>
      </c>
      <c r="G1172" s="43"/>
      <c r="H1172" s="44"/>
      <c r="I1172" s="45"/>
    </row>
    <row r="1173" s="3" customFormat="1" ht="17.25" customHeight="1" spans="1:9">
      <c r="A1173" s="38">
        <v>1168</v>
      </c>
      <c r="B1173" s="39">
        <v>10521168</v>
      </c>
      <c r="C1173" s="46" t="s">
        <v>1745</v>
      </c>
      <c r="D1173" s="41" t="s">
        <v>1725</v>
      </c>
      <c r="E1173" s="41" t="s">
        <v>172</v>
      </c>
      <c r="F1173" s="42">
        <v>1</v>
      </c>
      <c r="G1173" s="43"/>
      <c r="H1173" s="44"/>
      <c r="I1173" s="45"/>
    </row>
    <row r="1174" s="3" customFormat="1" ht="17.25" customHeight="1" spans="1:9">
      <c r="A1174" s="38">
        <v>1169</v>
      </c>
      <c r="B1174" s="39">
        <v>10521169</v>
      </c>
      <c r="C1174" s="46" t="s">
        <v>1746</v>
      </c>
      <c r="D1174" s="41" t="s">
        <v>1725</v>
      </c>
      <c r="E1174" s="41" t="s">
        <v>172</v>
      </c>
      <c r="F1174" s="42">
        <v>1</v>
      </c>
      <c r="G1174" s="43"/>
      <c r="H1174" s="44"/>
      <c r="I1174" s="45"/>
    </row>
    <row r="1175" s="3" customFormat="1" ht="17.25" customHeight="1" spans="1:9">
      <c r="A1175" s="38">
        <v>1170</v>
      </c>
      <c r="B1175" s="39">
        <v>10521170</v>
      </c>
      <c r="C1175" s="46" t="s">
        <v>1747</v>
      </c>
      <c r="D1175" s="41" t="s">
        <v>1725</v>
      </c>
      <c r="E1175" s="41" t="s">
        <v>172</v>
      </c>
      <c r="F1175" s="42">
        <v>1</v>
      </c>
      <c r="G1175" s="43"/>
      <c r="H1175" s="44"/>
      <c r="I1175" s="45"/>
    </row>
    <row r="1176" s="3" customFormat="1" ht="17.25" customHeight="1" spans="1:9">
      <c r="A1176" s="38">
        <v>1171</v>
      </c>
      <c r="B1176" s="39">
        <v>10521171</v>
      </c>
      <c r="C1176" s="46" t="s">
        <v>1748</v>
      </c>
      <c r="D1176" s="41" t="s">
        <v>1725</v>
      </c>
      <c r="E1176" s="41" t="s">
        <v>172</v>
      </c>
      <c r="F1176" s="42">
        <v>1</v>
      </c>
      <c r="G1176" s="43"/>
      <c r="H1176" s="44"/>
      <c r="I1176" s="45"/>
    </row>
    <row r="1177" s="3" customFormat="1" ht="17.25" customHeight="1" spans="1:9">
      <c r="A1177" s="38">
        <v>1172</v>
      </c>
      <c r="B1177" s="39">
        <v>10521172</v>
      </c>
      <c r="C1177" s="46" t="s">
        <v>1749</v>
      </c>
      <c r="D1177" s="41" t="s">
        <v>1725</v>
      </c>
      <c r="E1177" s="41" t="s">
        <v>172</v>
      </c>
      <c r="F1177" s="42">
        <v>1</v>
      </c>
      <c r="G1177" s="43"/>
      <c r="H1177" s="44"/>
      <c r="I1177" s="45"/>
    </row>
    <row r="1178" s="3" customFormat="1" ht="17.25" customHeight="1" spans="1:9">
      <c r="A1178" s="38">
        <v>1173</v>
      </c>
      <c r="B1178" s="39">
        <v>10521173</v>
      </c>
      <c r="C1178" s="46" t="s">
        <v>1750</v>
      </c>
      <c r="D1178" s="41" t="s">
        <v>1725</v>
      </c>
      <c r="E1178" s="41" t="s">
        <v>172</v>
      </c>
      <c r="F1178" s="42">
        <v>1</v>
      </c>
      <c r="G1178" s="43"/>
      <c r="H1178" s="44"/>
      <c r="I1178" s="45"/>
    </row>
    <row r="1179" s="3" customFormat="1" ht="17.25" customHeight="1" spans="1:9">
      <c r="A1179" s="38">
        <v>1174</v>
      </c>
      <c r="B1179" s="39">
        <v>10521174</v>
      </c>
      <c r="C1179" s="46" t="s">
        <v>1751</v>
      </c>
      <c r="D1179" s="41" t="s">
        <v>1725</v>
      </c>
      <c r="E1179" s="41" t="s">
        <v>172</v>
      </c>
      <c r="F1179" s="42">
        <v>1</v>
      </c>
      <c r="G1179" s="43"/>
      <c r="H1179" s="44"/>
      <c r="I1179" s="45"/>
    </row>
    <row r="1180" s="3" customFormat="1" ht="17.25" customHeight="1" spans="1:9">
      <c r="A1180" s="38">
        <v>1175</v>
      </c>
      <c r="B1180" s="39">
        <v>10521175</v>
      </c>
      <c r="C1180" s="46" t="s">
        <v>1752</v>
      </c>
      <c r="D1180" s="41" t="s">
        <v>1725</v>
      </c>
      <c r="E1180" s="41" t="s">
        <v>172</v>
      </c>
      <c r="F1180" s="42">
        <v>1</v>
      </c>
      <c r="G1180" s="43"/>
      <c r="H1180" s="44"/>
      <c r="I1180" s="45"/>
    </row>
    <row r="1181" s="3" customFormat="1" ht="17.25" customHeight="1" spans="1:9">
      <c r="A1181" s="38">
        <v>1176</v>
      </c>
      <c r="B1181" s="39">
        <v>10521176</v>
      </c>
      <c r="C1181" s="46" t="s">
        <v>1753</v>
      </c>
      <c r="D1181" s="41" t="s">
        <v>147</v>
      </c>
      <c r="E1181" s="41" t="s">
        <v>172</v>
      </c>
      <c r="F1181" s="42">
        <v>1</v>
      </c>
      <c r="G1181" s="43"/>
      <c r="H1181" s="44"/>
      <c r="I1181" s="45"/>
    </row>
    <row r="1182" s="3" customFormat="1" ht="17.25" customHeight="1" spans="1:9">
      <c r="A1182" s="38">
        <v>1177</v>
      </c>
      <c r="B1182" s="39">
        <v>10521177</v>
      </c>
      <c r="C1182" s="46" t="s">
        <v>1754</v>
      </c>
      <c r="D1182" s="41" t="s">
        <v>1725</v>
      </c>
      <c r="E1182" s="41" t="s">
        <v>172</v>
      </c>
      <c r="F1182" s="42">
        <v>1</v>
      </c>
      <c r="G1182" s="43"/>
      <c r="H1182" s="44"/>
      <c r="I1182" s="45"/>
    </row>
    <row r="1183" s="3" customFormat="1" ht="17.25" customHeight="1" spans="1:9">
      <c r="A1183" s="38">
        <v>1178</v>
      </c>
      <c r="B1183" s="39">
        <v>10521178</v>
      </c>
      <c r="C1183" s="46" t="s">
        <v>1755</v>
      </c>
      <c r="D1183" s="41" t="s">
        <v>739</v>
      </c>
      <c r="E1183" s="41" t="s">
        <v>172</v>
      </c>
      <c r="F1183" s="42">
        <v>1</v>
      </c>
      <c r="G1183" s="43"/>
      <c r="H1183" s="44"/>
      <c r="I1183" s="45"/>
    </row>
    <row r="1184" s="3" customFormat="1" ht="17.25" customHeight="1" spans="1:9">
      <c r="A1184" s="38">
        <v>1179</v>
      </c>
      <c r="B1184" s="39">
        <v>10521179</v>
      </c>
      <c r="C1184" s="46" t="s">
        <v>1756</v>
      </c>
      <c r="D1184" s="41" t="s">
        <v>739</v>
      </c>
      <c r="E1184" s="41" t="s">
        <v>172</v>
      </c>
      <c r="F1184" s="42">
        <v>1</v>
      </c>
      <c r="G1184" s="43"/>
      <c r="H1184" s="44"/>
      <c r="I1184" s="45"/>
    </row>
    <row r="1185" s="3" customFormat="1" ht="17.25" customHeight="1" spans="1:9">
      <c r="A1185" s="38">
        <v>1180</v>
      </c>
      <c r="B1185" s="39">
        <v>10521180</v>
      </c>
      <c r="C1185" s="46" t="s">
        <v>1757</v>
      </c>
      <c r="D1185" s="41" t="s">
        <v>739</v>
      </c>
      <c r="E1185" s="41" t="s">
        <v>172</v>
      </c>
      <c r="F1185" s="42">
        <v>1</v>
      </c>
      <c r="G1185" s="43"/>
      <c r="H1185" s="44"/>
      <c r="I1185" s="45"/>
    </row>
    <row r="1186" s="3" customFormat="1" ht="17.25" customHeight="1" spans="1:9">
      <c r="A1186" s="38">
        <v>1181</v>
      </c>
      <c r="B1186" s="39">
        <v>10521181</v>
      </c>
      <c r="C1186" s="46" t="s">
        <v>1758</v>
      </c>
      <c r="D1186" s="41" t="s">
        <v>147</v>
      </c>
      <c r="E1186" s="41" t="s">
        <v>172</v>
      </c>
      <c r="F1186" s="42">
        <v>1</v>
      </c>
      <c r="G1186" s="43"/>
      <c r="H1186" s="44"/>
      <c r="I1186" s="45"/>
    </row>
    <row r="1187" s="3" customFormat="1" ht="17.25" customHeight="1" spans="1:9">
      <c r="A1187" s="38">
        <v>1182</v>
      </c>
      <c r="B1187" s="39">
        <v>10521182</v>
      </c>
      <c r="C1187" s="46" t="s">
        <v>1759</v>
      </c>
      <c r="D1187" s="41" t="s">
        <v>1760</v>
      </c>
      <c r="E1187" s="41" t="s">
        <v>37</v>
      </c>
      <c r="F1187" s="42">
        <v>1</v>
      </c>
      <c r="G1187" s="43"/>
      <c r="H1187" s="44"/>
      <c r="I1187" s="45"/>
    </row>
    <row r="1188" s="3" customFormat="1" ht="17.25" customHeight="1" spans="1:9">
      <c r="A1188" s="38">
        <v>1183</v>
      </c>
      <c r="B1188" s="39">
        <v>10521183</v>
      </c>
      <c r="C1188" s="46" t="s">
        <v>1761</v>
      </c>
      <c r="D1188" s="41" t="s">
        <v>932</v>
      </c>
      <c r="E1188" s="41" t="s">
        <v>29</v>
      </c>
      <c r="F1188" s="42">
        <v>1</v>
      </c>
      <c r="G1188" s="43"/>
      <c r="H1188" s="44"/>
      <c r="I1188" s="45"/>
    </row>
    <row r="1189" s="3" customFormat="1" ht="17.25" customHeight="1" spans="1:9">
      <c r="A1189" s="38">
        <v>1184</v>
      </c>
      <c r="B1189" s="39">
        <v>10521184</v>
      </c>
      <c r="C1189" s="46" t="s">
        <v>1762</v>
      </c>
      <c r="D1189" s="41" t="s">
        <v>932</v>
      </c>
      <c r="E1189" s="41" t="s">
        <v>29</v>
      </c>
      <c r="F1189" s="42">
        <v>1</v>
      </c>
      <c r="G1189" s="43"/>
      <c r="H1189" s="44"/>
      <c r="I1189" s="45"/>
    </row>
    <row r="1190" s="3" customFormat="1" ht="17.25" customHeight="1" spans="1:9">
      <c r="A1190" s="38">
        <v>1185</v>
      </c>
      <c r="B1190" s="39">
        <v>10521185</v>
      </c>
      <c r="C1190" s="46" t="s">
        <v>1763</v>
      </c>
      <c r="D1190" s="41" t="s">
        <v>932</v>
      </c>
      <c r="E1190" s="41" t="s">
        <v>29</v>
      </c>
      <c r="F1190" s="42">
        <v>1</v>
      </c>
      <c r="G1190" s="43"/>
      <c r="H1190" s="44"/>
      <c r="I1190" s="45"/>
    </row>
    <row r="1191" s="3" customFormat="1" ht="17.25" customHeight="1" spans="1:9">
      <c r="A1191" s="38">
        <v>1186</v>
      </c>
      <c r="B1191" s="39">
        <v>10521186</v>
      </c>
      <c r="C1191" s="46" t="s">
        <v>1764</v>
      </c>
      <c r="D1191" s="41" t="s">
        <v>932</v>
      </c>
      <c r="E1191" s="41" t="s">
        <v>29</v>
      </c>
      <c r="F1191" s="42">
        <v>1</v>
      </c>
      <c r="G1191" s="43"/>
      <c r="H1191" s="44"/>
      <c r="I1191" s="45"/>
    </row>
    <row r="1192" s="3" customFormat="1" ht="17.25" customHeight="1" spans="1:9">
      <c r="A1192" s="38">
        <v>1187</v>
      </c>
      <c r="B1192" s="39">
        <v>10521187</v>
      </c>
      <c r="C1192" s="46" t="s">
        <v>1765</v>
      </c>
      <c r="D1192" s="41" t="s">
        <v>1766</v>
      </c>
      <c r="E1192" s="41" t="s">
        <v>29</v>
      </c>
      <c r="F1192" s="42">
        <v>1</v>
      </c>
      <c r="G1192" s="43"/>
      <c r="H1192" s="44"/>
      <c r="I1192" s="45"/>
    </row>
    <row r="1193" s="3" customFormat="1" ht="17.25" customHeight="1" spans="1:9">
      <c r="A1193" s="38">
        <v>1188</v>
      </c>
      <c r="B1193" s="39">
        <v>10521188</v>
      </c>
      <c r="C1193" s="46" t="s">
        <v>1767</v>
      </c>
      <c r="D1193" s="41" t="s">
        <v>345</v>
      </c>
      <c r="E1193" s="41" t="s">
        <v>29</v>
      </c>
      <c r="F1193" s="42">
        <v>1</v>
      </c>
      <c r="G1193" s="43"/>
      <c r="H1193" s="44"/>
      <c r="I1193" s="45"/>
    </row>
    <row r="1194" s="3" customFormat="1" ht="17.25" customHeight="1" spans="1:9">
      <c r="A1194" s="38">
        <v>1189</v>
      </c>
      <c r="B1194" s="39">
        <v>10521189</v>
      </c>
      <c r="C1194" s="46" t="s">
        <v>1768</v>
      </c>
      <c r="D1194" s="41" t="s">
        <v>1769</v>
      </c>
      <c r="E1194" s="41" t="s">
        <v>29</v>
      </c>
      <c r="F1194" s="42">
        <v>1</v>
      </c>
      <c r="G1194" s="43"/>
      <c r="H1194" s="44"/>
      <c r="I1194" s="45"/>
    </row>
    <row r="1195" s="3" customFormat="1" ht="17.25" customHeight="1" spans="1:9">
      <c r="A1195" s="38">
        <v>1190</v>
      </c>
      <c r="B1195" s="39">
        <v>10521190</v>
      </c>
      <c r="C1195" s="46" t="s">
        <v>1770</v>
      </c>
      <c r="D1195" s="41" t="s">
        <v>805</v>
      </c>
      <c r="E1195" s="41" t="s">
        <v>29</v>
      </c>
      <c r="F1195" s="42">
        <v>1</v>
      </c>
      <c r="G1195" s="43"/>
      <c r="H1195" s="44"/>
      <c r="I1195" s="45"/>
    </row>
    <row r="1196" s="3" customFormat="1" ht="17.25" customHeight="1" spans="1:9">
      <c r="A1196" s="38">
        <v>1191</v>
      </c>
      <c r="B1196" s="39">
        <v>10521191</v>
      </c>
      <c r="C1196" s="46" t="s">
        <v>1771</v>
      </c>
      <c r="D1196" s="41" t="s">
        <v>1075</v>
      </c>
      <c r="E1196" s="41" t="s">
        <v>37</v>
      </c>
      <c r="F1196" s="42">
        <v>1</v>
      </c>
      <c r="G1196" s="43"/>
      <c r="H1196" s="44"/>
      <c r="I1196" s="45"/>
    </row>
    <row r="1197" s="3" customFormat="1" ht="17.25" customHeight="1" spans="1:9">
      <c r="A1197" s="38">
        <v>1192</v>
      </c>
      <c r="B1197" s="39">
        <v>10521192</v>
      </c>
      <c r="C1197" s="46" t="s">
        <v>1772</v>
      </c>
      <c r="D1197" s="41" t="s">
        <v>1075</v>
      </c>
      <c r="E1197" s="41" t="s">
        <v>37</v>
      </c>
      <c r="F1197" s="42">
        <v>1</v>
      </c>
      <c r="G1197" s="43"/>
      <c r="H1197" s="44"/>
      <c r="I1197" s="45"/>
    </row>
    <row r="1198" s="3" customFormat="1" ht="17.25" customHeight="1" spans="1:9">
      <c r="A1198" s="38">
        <v>1193</v>
      </c>
      <c r="B1198" s="39">
        <v>10521193</v>
      </c>
      <c r="C1198" s="46" t="s">
        <v>1773</v>
      </c>
      <c r="D1198" s="41" t="s">
        <v>1774</v>
      </c>
      <c r="E1198" s="41" t="s">
        <v>29</v>
      </c>
      <c r="F1198" s="42">
        <v>1</v>
      </c>
      <c r="G1198" s="43"/>
      <c r="H1198" s="44"/>
      <c r="I1198" s="45"/>
    </row>
    <row r="1199" s="3" customFormat="1" ht="17.25" customHeight="1" spans="1:9">
      <c r="A1199" s="38">
        <v>1194</v>
      </c>
      <c r="B1199" s="39">
        <v>10521194</v>
      </c>
      <c r="C1199" s="46" t="s">
        <v>1775</v>
      </c>
      <c r="D1199" s="41" t="s">
        <v>1774</v>
      </c>
      <c r="E1199" s="41" t="s">
        <v>29</v>
      </c>
      <c r="F1199" s="42">
        <v>1</v>
      </c>
      <c r="G1199" s="43"/>
      <c r="H1199" s="44"/>
      <c r="I1199" s="45"/>
    </row>
    <row r="1200" s="3" customFormat="1" ht="17.25" customHeight="1" spans="1:9">
      <c r="A1200" s="38">
        <v>1195</v>
      </c>
      <c r="B1200" s="39">
        <v>10521195</v>
      </c>
      <c r="C1200" s="46" t="s">
        <v>1776</v>
      </c>
      <c r="D1200" s="41" t="s">
        <v>1774</v>
      </c>
      <c r="E1200" s="41" t="s">
        <v>29</v>
      </c>
      <c r="F1200" s="42">
        <v>1</v>
      </c>
      <c r="G1200" s="43"/>
      <c r="H1200" s="44"/>
      <c r="I1200" s="45"/>
    </row>
    <row r="1201" s="3" customFormat="1" ht="17.25" customHeight="1" spans="1:9">
      <c r="A1201" s="38">
        <v>1196</v>
      </c>
      <c r="B1201" s="39">
        <v>10521196</v>
      </c>
      <c r="C1201" s="46" t="s">
        <v>1777</v>
      </c>
      <c r="D1201" s="41" t="s">
        <v>1778</v>
      </c>
      <c r="E1201" s="41" t="s">
        <v>37</v>
      </c>
      <c r="F1201" s="42">
        <v>1</v>
      </c>
      <c r="G1201" s="43"/>
      <c r="H1201" s="44"/>
      <c r="I1201" s="45"/>
    </row>
    <row r="1202" s="3" customFormat="1" ht="17.25" customHeight="1" spans="1:9">
      <c r="A1202" s="38">
        <v>1197</v>
      </c>
      <c r="B1202" s="39">
        <v>10521197</v>
      </c>
      <c r="C1202" s="46" t="s">
        <v>1779</v>
      </c>
      <c r="D1202" s="41" t="s">
        <v>147</v>
      </c>
      <c r="E1202" s="41" t="s">
        <v>29</v>
      </c>
      <c r="F1202" s="42">
        <v>1</v>
      </c>
      <c r="G1202" s="43"/>
      <c r="H1202" s="44"/>
      <c r="I1202" s="45"/>
    </row>
    <row r="1203" s="3" customFormat="1" ht="17.25" customHeight="1" spans="1:9">
      <c r="A1203" s="38">
        <v>1198</v>
      </c>
      <c r="B1203" s="39">
        <v>10521198</v>
      </c>
      <c r="C1203" s="46" t="s">
        <v>1780</v>
      </c>
      <c r="D1203" s="41" t="s">
        <v>1781</v>
      </c>
      <c r="E1203" s="41" t="s">
        <v>172</v>
      </c>
      <c r="F1203" s="42">
        <v>1</v>
      </c>
      <c r="G1203" s="43"/>
      <c r="H1203" s="44"/>
      <c r="I1203" s="45"/>
    </row>
    <row r="1204" s="3" customFormat="1" ht="17.25" customHeight="1" spans="1:9">
      <c r="A1204" s="38">
        <v>1199</v>
      </c>
      <c r="B1204" s="39">
        <v>10521199</v>
      </c>
      <c r="C1204" s="46" t="s">
        <v>1782</v>
      </c>
      <c r="D1204" s="41" t="s">
        <v>859</v>
      </c>
      <c r="E1204" s="41" t="s">
        <v>29</v>
      </c>
      <c r="F1204" s="42">
        <v>1</v>
      </c>
      <c r="G1204" s="43"/>
      <c r="H1204" s="44"/>
      <c r="I1204" s="45"/>
    </row>
    <row r="1205" s="3" customFormat="1" ht="17.25" customHeight="1" spans="1:9">
      <c r="A1205" s="38">
        <v>1200</v>
      </c>
      <c r="B1205" s="39">
        <v>10521200</v>
      </c>
      <c r="C1205" s="46" t="s">
        <v>1783</v>
      </c>
      <c r="D1205" s="41" t="s">
        <v>859</v>
      </c>
      <c r="E1205" s="41" t="s">
        <v>29</v>
      </c>
      <c r="F1205" s="42">
        <v>1</v>
      </c>
      <c r="G1205" s="43"/>
      <c r="H1205" s="44"/>
      <c r="I1205" s="45"/>
    </row>
    <row r="1206" s="3" customFormat="1" ht="17.25" customHeight="1" spans="1:9">
      <c r="A1206" s="38">
        <v>1201</v>
      </c>
      <c r="B1206" s="39">
        <v>10521201</v>
      </c>
      <c r="C1206" s="46" t="s">
        <v>1784</v>
      </c>
      <c r="D1206" s="41" t="s">
        <v>859</v>
      </c>
      <c r="E1206" s="41" t="s">
        <v>29</v>
      </c>
      <c r="F1206" s="42">
        <v>1</v>
      </c>
      <c r="G1206" s="43"/>
      <c r="H1206" s="44"/>
      <c r="I1206" s="45"/>
    </row>
    <row r="1207" s="3" customFormat="1" ht="17.25" customHeight="1" spans="1:9">
      <c r="A1207" s="38">
        <v>1202</v>
      </c>
      <c r="B1207" s="39">
        <v>10521202</v>
      </c>
      <c r="C1207" s="46" t="s">
        <v>1785</v>
      </c>
      <c r="D1207" s="41" t="s">
        <v>859</v>
      </c>
      <c r="E1207" s="41" t="s">
        <v>29</v>
      </c>
      <c r="F1207" s="42">
        <v>1</v>
      </c>
      <c r="G1207" s="43"/>
      <c r="H1207" s="44"/>
      <c r="I1207" s="45"/>
    </row>
    <row r="1208" s="3" customFormat="1" ht="17.25" customHeight="1" spans="1:9">
      <c r="A1208" s="38">
        <v>1203</v>
      </c>
      <c r="B1208" s="39">
        <v>10521203</v>
      </c>
      <c r="C1208" s="46" t="s">
        <v>1786</v>
      </c>
      <c r="D1208" s="41" t="s">
        <v>859</v>
      </c>
      <c r="E1208" s="41" t="s">
        <v>29</v>
      </c>
      <c r="F1208" s="42">
        <v>1</v>
      </c>
      <c r="G1208" s="43"/>
      <c r="H1208" s="44"/>
      <c r="I1208" s="45"/>
    </row>
    <row r="1209" s="3" customFormat="1" ht="17.25" customHeight="1" spans="1:9">
      <c r="A1209" s="38">
        <v>1204</v>
      </c>
      <c r="B1209" s="39">
        <v>10521204</v>
      </c>
      <c r="C1209" s="46" t="s">
        <v>1787</v>
      </c>
      <c r="D1209" s="41" t="s">
        <v>1788</v>
      </c>
      <c r="E1209" s="41" t="s">
        <v>29</v>
      </c>
      <c r="F1209" s="42">
        <v>1</v>
      </c>
      <c r="G1209" s="43"/>
      <c r="H1209" s="44"/>
      <c r="I1209" s="45"/>
    </row>
    <row r="1210" s="3" customFormat="1" ht="17.25" customHeight="1" spans="1:9">
      <c r="A1210" s="38">
        <v>1205</v>
      </c>
      <c r="B1210" s="39">
        <v>10521205</v>
      </c>
      <c r="C1210" s="46" t="s">
        <v>1789</v>
      </c>
      <c r="D1210" s="41" t="s">
        <v>1788</v>
      </c>
      <c r="E1210" s="41" t="s">
        <v>29</v>
      </c>
      <c r="F1210" s="42">
        <v>1</v>
      </c>
      <c r="G1210" s="43"/>
      <c r="H1210" s="44"/>
      <c r="I1210" s="45"/>
    </row>
    <row r="1211" s="3" customFormat="1" ht="17.25" customHeight="1" spans="1:9">
      <c r="A1211" s="38">
        <v>1206</v>
      </c>
      <c r="B1211" s="39">
        <v>10521206</v>
      </c>
      <c r="C1211" s="46" t="s">
        <v>1790</v>
      </c>
      <c r="D1211" s="41" t="s">
        <v>1788</v>
      </c>
      <c r="E1211" s="41" t="s">
        <v>29</v>
      </c>
      <c r="F1211" s="42">
        <v>1</v>
      </c>
      <c r="G1211" s="43"/>
      <c r="H1211" s="44"/>
      <c r="I1211" s="45"/>
    </row>
    <row r="1212" s="3" customFormat="1" ht="17.25" customHeight="1" spans="1:9">
      <c r="A1212" s="38">
        <v>1207</v>
      </c>
      <c r="B1212" s="39">
        <v>10521207</v>
      </c>
      <c r="C1212" s="46" t="s">
        <v>1791</v>
      </c>
      <c r="D1212" s="41" t="s">
        <v>1788</v>
      </c>
      <c r="E1212" s="41" t="s">
        <v>29</v>
      </c>
      <c r="F1212" s="42">
        <v>1</v>
      </c>
      <c r="G1212" s="43"/>
      <c r="H1212" s="44"/>
      <c r="I1212" s="45"/>
    </row>
    <row r="1213" s="3" customFormat="1" ht="17.25" customHeight="1" spans="1:9">
      <c r="A1213" s="38">
        <v>1208</v>
      </c>
      <c r="B1213" s="39">
        <v>10521208</v>
      </c>
      <c r="C1213" s="46" t="s">
        <v>1792</v>
      </c>
      <c r="D1213" s="41" t="s">
        <v>1769</v>
      </c>
      <c r="E1213" s="41" t="s">
        <v>29</v>
      </c>
      <c r="F1213" s="42">
        <v>1</v>
      </c>
      <c r="G1213" s="43"/>
      <c r="H1213" s="44"/>
      <c r="I1213" s="45"/>
    </row>
    <row r="1214" s="3" customFormat="1" ht="17.25" customHeight="1" spans="1:9">
      <c r="A1214" s="38">
        <v>1209</v>
      </c>
      <c r="B1214" s="39">
        <v>10521209</v>
      </c>
      <c r="C1214" s="46" t="s">
        <v>1793</v>
      </c>
      <c r="D1214" s="41" t="s">
        <v>1788</v>
      </c>
      <c r="E1214" s="41" t="s">
        <v>29</v>
      </c>
      <c r="F1214" s="42">
        <v>1</v>
      </c>
      <c r="G1214" s="43"/>
      <c r="H1214" s="44"/>
      <c r="I1214" s="45"/>
    </row>
    <row r="1215" s="3" customFormat="1" ht="17.25" customHeight="1" spans="1:9">
      <c r="A1215" s="38">
        <v>1210</v>
      </c>
      <c r="B1215" s="39">
        <v>10521210</v>
      </c>
      <c r="C1215" s="46" t="s">
        <v>1794</v>
      </c>
      <c r="D1215" s="41" t="s">
        <v>1788</v>
      </c>
      <c r="E1215" s="41" t="s">
        <v>29</v>
      </c>
      <c r="F1215" s="42">
        <v>1</v>
      </c>
      <c r="G1215" s="43"/>
      <c r="H1215" s="44"/>
      <c r="I1215" s="45"/>
    </row>
    <row r="1216" s="3" customFormat="1" ht="17.25" customHeight="1" spans="1:9">
      <c r="A1216" s="38">
        <v>1211</v>
      </c>
      <c r="B1216" s="39">
        <v>10521211</v>
      </c>
      <c r="C1216" s="46" t="s">
        <v>1795</v>
      </c>
      <c r="D1216" s="41" t="s">
        <v>1788</v>
      </c>
      <c r="E1216" s="41" t="s">
        <v>29</v>
      </c>
      <c r="F1216" s="42">
        <v>1</v>
      </c>
      <c r="G1216" s="43"/>
      <c r="H1216" s="44"/>
      <c r="I1216" s="45"/>
    </row>
    <row r="1217" s="3" customFormat="1" ht="17.25" customHeight="1" spans="1:9">
      <c r="A1217" s="38">
        <v>1212</v>
      </c>
      <c r="B1217" s="39">
        <v>10521212</v>
      </c>
      <c r="C1217" s="40" t="s">
        <v>1796</v>
      </c>
      <c r="D1217" s="41" t="s">
        <v>1797</v>
      </c>
      <c r="E1217" s="41" t="s">
        <v>54</v>
      </c>
      <c r="F1217" s="42">
        <v>1</v>
      </c>
      <c r="G1217" s="43"/>
      <c r="H1217" s="44"/>
      <c r="I1217" s="45"/>
    </row>
    <row r="1218" s="3" customFormat="1" ht="17.25" customHeight="1" spans="1:9">
      <c r="A1218" s="38">
        <v>1213</v>
      </c>
      <c r="B1218" s="39">
        <v>10521213</v>
      </c>
      <c r="C1218" s="40" t="s">
        <v>1798</v>
      </c>
      <c r="D1218" s="41" t="s">
        <v>1797</v>
      </c>
      <c r="E1218" s="41" t="s">
        <v>54</v>
      </c>
      <c r="F1218" s="42">
        <v>1</v>
      </c>
      <c r="G1218" s="43"/>
      <c r="H1218" s="44"/>
      <c r="I1218" s="45"/>
    </row>
    <row r="1219" s="3" customFormat="1" ht="17.25" customHeight="1" spans="1:9">
      <c r="A1219" s="38">
        <v>1214</v>
      </c>
      <c r="B1219" s="39">
        <v>10521214</v>
      </c>
      <c r="C1219" s="40" t="s">
        <v>1799</v>
      </c>
      <c r="D1219" s="41" t="s">
        <v>1800</v>
      </c>
      <c r="E1219" s="41" t="s">
        <v>37</v>
      </c>
      <c r="F1219" s="42">
        <v>1</v>
      </c>
      <c r="G1219" s="43"/>
      <c r="H1219" s="44"/>
      <c r="I1219" s="45"/>
    </row>
    <row r="1220" s="3" customFormat="1" ht="17.25" customHeight="1" spans="1:9">
      <c r="A1220" s="38">
        <v>1215</v>
      </c>
      <c r="B1220" s="39">
        <v>10521215</v>
      </c>
      <c r="C1220" s="46" t="s">
        <v>1801</v>
      </c>
      <c r="D1220" s="41" t="s">
        <v>1802</v>
      </c>
      <c r="E1220" s="41" t="s">
        <v>37</v>
      </c>
      <c r="F1220" s="42">
        <v>1</v>
      </c>
      <c r="G1220" s="43"/>
      <c r="H1220" s="44"/>
      <c r="I1220" s="45"/>
    </row>
    <row r="1221" s="3" customFormat="1" ht="17.25" customHeight="1" spans="1:9">
      <c r="A1221" s="38">
        <v>1216</v>
      </c>
      <c r="B1221" s="39">
        <v>10521216</v>
      </c>
      <c r="C1221" s="46" t="s">
        <v>1803</v>
      </c>
      <c r="D1221" s="41" t="s">
        <v>1804</v>
      </c>
      <c r="E1221" s="41" t="s">
        <v>172</v>
      </c>
      <c r="F1221" s="42">
        <v>1</v>
      </c>
      <c r="G1221" s="43"/>
      <c r="H1221" s="44"/>
      <c r="I1221" s="45"/>
    </row>
    <row r="1222" s="3" customFormat="1" ht="17.25" customHeight="1" spans="1:9">
      <c r="A1222" s="38">
        <v>1217</v>
      </c>
      <c r="B1222" s="39">
        <v>10521217</v>
      </c>
      <c r="C1222" s="46" t="s">
        <v>1805</v>
      </c>
      <c r="D1222" s="41" t="s">
        <v>1804</v>
      </c>
      <c r="E1222" s="41" t="s">
        <v>172</v>
      </c>
      <c r="F1222" s="42">
        <v>1</v>
      </c>
      <c r="G1222" s="43"/>
      <c r="H1222" s="44"/>
      <c r="I1222" s="45"/>
    </row>
    <row r="1223" s="3" customFormat="1" ht="17.25" customHeight="1" spans="1:9">
      <c r="A1223" s="38">
        <v>1218</v>
      </c>
      <c r="B1223" s="39">
        <v>10521218</v>
      </c>
      <c r="C1223" s="46" t="s">
        <v>1806</v>
      </c>
      <c r="D1223" s="41" t="s">
        <v>1804</v>
      </c>
      <c r="E1223" s="41" t="s">
        <v>172</v>
      </c>
      <c r="F1223" s="42">
        <v>1</v>
      </c>
      <c r="G1223" s="43"/>
      <c r="H1223" s="44"/>
      <c r="I1223" s="45"/>
    </row>
    <row r="1224" s="3" customFormat="1" ht="17.25" customHeight="1" spans="1:9">
      <c r="A1224" s="38">
        <v>1219</v>
      </c>
      <c r="B1224" s="39">
        <v>10521219</v>
      </c>
      <c r="C1224" s="46" t="s">
        <v>1807</v>
      </c>
      <c r="D1224" s="41" t="s">
        <v>1804</v>
      </c>
      <c r="E1224" s="41" t="s">
        <v>172</v>
      </c>
      <c r="F1224" s="42">
        <v>1</v>
      </c>
      <c r="G1224" s="43"/>
      <c r="H1224" s="44"/>
      <c r="I1224" s="45"/>
    </row>
    <row r="1225" s="3" customFormat="1" ht="17.25" customHeight="1" spans="1:9">
      <c r="A1225" s="38">
        <v>1220</v>
      </c>
      <c r="B1225" s="39">
        <v>10521220</v>
      </c>
      <c r="C1225" s="47" t="s">
        <v>1808</v>
      </c>
      <c r="D1225" s="41" t="s">
        <v>1809</v>
      </c>
      <c r="E1225" s="41" t="s">
        <v>29</v>
      </c>
      <c r="F1225" s="42">
        <v>1</v>
      </c>
      <c r="G1225" s="43"/>
      <c r="H1225" s="44"/>
      <c r="I1225" s="45"/>
    </row>
    <row r="1226" s="3" customFormat="1" ht="17.25" customHeight="1" spans="1:9">
      <c r="A1226" s="38">
        <v>1221</v>
      </c>
      <c r="B1226" s="39">
        <v>10521221</v>
      </c>
      <c r="C1226" s="40" t="s">
        <v>1810</v>
      </c>
      <c r="D1226" s="41" t="s">
        <v>1811</v>
      </c>
      <c r="E1226" s="41" t="s">
        <v>172</v>
      </c>
      <c r="F1226" s="42">
        <v>1</v>
      </c>
      <c r="G1226" s="43"/>
      <c r="H1226" s="44"/>
      <c r="I1226" s="45"/>
    </row>
    <row r="1227" s="3" customFormat="1" ht="17.25" customHeight="1" spans="1:9">
      <c r="A1227" s="38">
        <v>1222</v>
      </c>
      <c r="B1227" s="39">
        <v>10521222</v>
      </c>
      <c r="C1227" s="46" t="s">
        <v>1812</v>
      </c>
      <c r="D1227" s="41" t="s">
        <v>1813</v>
      </c>
      <c r="E1227" s="41" t="s">
        <v>172</v>
      </c>
      <c r="F1227" s="42">
        <v>1</v>
      </c>
      <c r="G1227" s="43"/>
      <c r="H1227" s="44"/>
      <c r="I1227" s="45"/>
    </row>
    <row r="1228" s="3" customFormat="1" ht="17.25" customHeight="1" spans="1:9">
      <c r="A1228" s="38">
        <v>1223</v>
      </c>
      <c r="B1228" s="39">
        <v>10521223</v>
      </c>
      <c r="C1228" s="46" t="s">
        <v>1814</v>
      </c>
      <c r="D1228" s="41" t="s">
        <v>1815</v>
      </c>
      <c r="E1228" s="41" t="s">
        <v>172</v>
      </c>
      <c r="F1228" s="42">
        <v>1</v>
      </c>
      <c r="G1228" s="43"/>
      <c r="H1228" s="44"/>
      <c r="I1228" s="45"/>
    </row>
    <row r="1229" s="3" customFormat="1" ht="17.25" customHeight="1" spans="1:9">
      <c r="A1229" s="38">
        <v>1224</v>
      </c>
      <c r="B1229" s="39">
        <v>10521224</v>
      </c>
      <c r="C1229" s="46" t="s">
        <v>1816</v>
      </c>
      <c r="D1229" s="41" t="s">
        <v>1817</v>
      </c>
      <c r="E1229" s="41" t="s">
        <v>172</v>
      </c>
      <c r="F1229" s="42">
        <v>1</v>
      </c>
      <c r="G1229" s="43"/>
      <c r="H1229" s="44"/>
      <c r="I1229" s="45"/>
    </row>
    <row r="1230" s="3" customFormat="1" ht="17.25" customHeight="1" spans="1:9">
      <c r="A1230" s="38">
        <v>1225</v>
      </c>
      <c r="B1230" s="39">
        <v>10521225</v>
      </c>
      <c r="C1230" s="46" t="s">
        <v>1818</v>
      </c>
      <c r="D1230" s="41" t="s">
        <v>147</v>
      </c>
      <c r="E1230" s="41" t="s">
        <v>37</v>
      </c>
      <c r="F1230" s="42">
        <v>1</v>
      </c>
      <c r="G1230" s="43"/>
      <c r="H1230" s="44"/>
      <c r="I1230" s="45"/>
    </row>
    <row r="1231" s="3" customFormat="1" ht="17.25" customHeight="1" spans="1:9">
      <c r="A1231" s="38">
        <v>1226</v>
      </c>
      <c r="B1231" s="39">
        <v>10521226</v>
      </c>
      <c r="C1231" s="46" t="s">
        <v>1819</v>
      </c>
      <c r="D1231" s="41" t="s">
        <v>147</v>
      </c>
      <c r="E1231" s="41" t="s">
        <v>37</v>
      </c>
      <c r="F1231" s="42">
        <v>1</v>
      </c>
      <c r="G1231" s="43"/>
      <c r="H1231" s="44"/>
      <c r="I1231" s="45"/>
    </row>
    <row r="1232" s="3" customFormat="1" ht="17.25" customHeight="1" spans="1:9">
      <c r="A1232" s="38">
        <v>1227</v>
      </c>
      <c r="B1232" s="39">
        <v>10521227</v>
      </c>
      <c r="C1232" s="46" t="s">
        <v>1820</v>
      </c>
      <c r="D1232" s="41" t="s">
        <v>147</v>
      </c>
      <c r="E1232" s="41" t="s">
        <v>37</v>
      </c>
      <c r="F1232" s="42">
        <v>1</v>
      </c>
      <c r="G1232" s="43"/>
      <c r="H1232" s="44"/>
      <c r="I1232" s="45"/>
    </row>
    <row r="1233" s="3" customFormat="1" ht="17.25" customHeight="1" spans="1:9">
      <c r="A1233" s="38">
        <v>1228</v>
      </c>
      <c r="B1233" s="39">
        <v>10521228</v>
      </c>
      <c r="C1233" s="46" t="s">
        <v>1821</v>
      </c>
      <c r="D1233" s="41" t="s">
        <v>147</v>
      </c>
      <c r="E1233" s="41" t="s">
        <v>37</v>
      </c>
      <c r="F1233" s="42">
        <v>1</v>
      </c>
      <c r="G1233" s="43"/>
      <c r="H1233" s="44"/>
      <c r="I1233" s="45"/>
    </row>
    <row r="1234" s="3" customFormat="1" ht="17.25" customHeight="1" spans="1:9">
      <c r="A1234" s="38">
        <v>1229</v>
      </c>
      <c r="B1234" s="39">
        <v>10521229</v>
      </c>
      <c r="C1234" s="46" t="s">
        <v>1822</v>
      </c>
      <c r="D1234" s="41" t="s">
        <v>1823</v>
      </c>
      <c r="E1234" s="41" t="s">
        <v>29</v>
      </c>
      <c r="F1234" s="42">
        <v>1</v>
      </c>
      <c r="G1234" s="43"/>
      <c r="H1234" s="44"/>
      <c r="I1234" s="45"/>
    </row>
    <row r="1235" s="3" customFormat="1" ht="17.25" customHeight="1" spans="1:9">
      <c r="A1235" s="38">
        <v>1230</v>
      </c>
      <c r="B1235" s="39">
        <v>10521230</v>
      </c>
      <c r="C1235" s="46" t="s">
        <v>1824</v>
      </c>
      <c r="D1235" s="41" t="s">
        <v>1823</v>
      </c>
      <c r="E1235" s="41" t="s">
        <v>29</v>
      </c>
      <c r="F1235" s="42">
        <v>1</v>
      </c>
      <c r="G1235" s="43"/>
      <c r="H1235" s="44"/>
      <c r="I1235" s="45"/>
    </row>
    <row r="1236" s="3" customFormat="1" ht="17.25" customHeight="1" spans="1:9">
      <c r="A1236" s="38">
        <v>1231</v>
      </c>
      <c r="B1236" s="39">
        <v>10521231</v>
      </c>
      <c r="C1236" s="46" t="s">
        <v>1825</v>
      </c>
      <c r="D1236" s="41" t="s">
        <v>1826</v>
      </c>
      <c r="E1236" s="41" t="s">
        <v>29</v>
      </c>
      <c r="F1236" s="42">
        <v>1</v>
      </c>
      <c r="G1236" s="43"/>
      <c r="H1236" s="44"/>
      <c r="I1236" s="45"/>
    </row>
    <row r="1237" s="3" customFormat="1" ht="17.25" customHeight="1" spans="1:9">
      <c r="A1237" s="38">
        <v>1232</v>
      </c>
      <c r="B1237" s="39">
        <v>10521232</v>
      </c>
      <c r="C1237" s="46" t="s">
        <v>1827</v>
      </c>
      <c r="D1237" s="41" t="s">
        <v>1826</v>
      </c>
      <c r="E1237" s="41" t="s">
        <v>29</v>
      </c>
      <c r="F1237" s="42">
        <v>1</v>
      </c>
      <c r="G1237" s="43"/>
      <c r="H1237" s="44"/>
      <c r="I1237" s="45"/>
    </row>
    <row r="1238" s="3" customFormat="1" ht="17.25" customHeight="1" spans="1:9">
      <c r="A1238" s="38">
        <v>1233</v>
      </c>
      <c r="B1238" s="39">
        <v>10521233</v>
      </c>
      <c r="C1238" s="46" t="s">
        <v>1828</v>
      </c>
      <c r="D1238" s="41" t="s">
        <v>1826</v>
      </c>
      <c r="E1238" s="41" t="s">
        <v>29</v>
      </c>
      <c r="F1238" s="42">
        <v>1</v>
      </c>
      <c r="G1238" s="43"/>
      <c r="H1238" s="44"/>
      <c r="I1238" s="45"/>
    </row>
    <row r="1239" s="3" customFormat="1" ht="17.25" customHeight="1" spans="1:9">
      <c r="A1239" s="38">
        <v>1234</v>
      </c>
      <c r="B1239" s="39">
        <v>10521234</v>
      </c>
      <c r="C1239" s="46" t="s">
        <v>1829</v>
      </c>
      <c r="D1239" s="41" t="s">
        <v>1826</v>
      </c>
      <c r="E1239" s="41" t="s">
        <v>29</v>
      </c>
      <c r="F1239" s="42">
        <v>1</v>
      </c>
      <c r="G1239" s="43"/>
      <c r="H1239" s="44"/>
      <c r="I1239" s="45"/>
    </row>
    <row r="1240" s="3" customFormat="1" ht="17.25" customHeight="1" spans="1:9">
      <c r="A1240" s="38">
        <v>1235</v>
      </c>
      <c r="B1240" s="39">
        <v>10521235</v>
      </c>
      <c r="C1240" s="46" t="s">
        <v>1830</v>
      </c>
      <c r="D1240" s="41" t="s">
        <v>1831</v>
      </c>
      <c r="E1240" s="41" t="s">
        <v>45</v>
      </c>
      <c r="F1240" s="42">
        <v>1</v>
      </c>
      <c r="G1240" s="43"/>
      <c r="H1240" s="44"/>
      <c r="I1240" s="45"/>
    </row>
    <row r="1241" s="3" customFormat="1" ht="17.25" customHeight="1" spans="1:9">
      <c r="A1241" s="38">
        <v>1236</v>
      </c>
      <c r="B1241" s="39">
        <v>10521236</v>
      </c>
      <c r="C1241" s="46" t="s">
        <v>1832</v>
      </c>
      <c r="D1241" s="41" t="s">
        <v>1833</v>
      </c>
      <c r="E1241" s="41" t="s">
        <v>29</v>
      </c>
      <c r="F1241" s="42">
        <v>1</v>
      </c>
      <c r="G1241" s="43"/>
      <c r="H1241" s="44"/>
      <c r="I1241" s="45"/>
    </row>
    <row r="1242" s="3" customFormat="1" ht="17.25" customHeight="1" spans="1:9">
      <c r="A1242" s="38">
        <v>1237</v>
      </c>
      <c r="B1242" s="39">
        <v>10521237</v>
      </c>
      <c r="C1242" s="46" t="s">
        <v>1834</v>
      </c>
      <c r="D1242" s="41" t="s">
        <v>1835</v>
      </c>
      <c r="E1242" s="41" t="s">
        <v>275</v>
      </c>
      <c r="F1242" s="42">
        <v>1</v>
      </c>
      <c r="G1242" s="43"/>
      <c r="H1242" s="44"/>
      <c r="I1242" s="45"/>
    </row>
    <row r="1243" s="3" customFormat="1" ht="17.25" customHeight="1" spans="1:9">
      <c r="A1243" s="38">
        <v>1238</v>
      </c>
      <c r="B1243" s="39">
        <v>10521238</v>
      </c>
      <c r="C1243" s="46" t="s">
        <v>1836</v>
      </c>
      <c r="D1243" s="41" t="s">
        <v>1837</v>
      </c>
      <c r="E1243" s="41" t="s">
        <v>202</v>
      </c>
      <c r="F1243" s="42">
        <v>1</v>
      </c>
      <c r="G1243" s="43"/>
      <c r="H1243" s="44"/>
      <c r="I1243" s="45"/>
    </row>
    <row r="1244" s="3" customFormat="1" ht="17.25" customHeight="1" spans="1:9">
      <c r="A1244" s="38">
        <v>1239</v>
      </c>
      <c r="B1244" s="39">
        <v>10521239</v>
      </c>
      <c r="C1244" s="46" t="s">
        <v>1838</v>
      </c>
      <c r="D1244" s="41" t="s">
        <v>1839</v>
      </c>
      <c r="E1244" s="41" t="s">
        <v>275</v>
      </c>
      <c r="F1244" s="42">
        <v>1</v>
      </c>
      <c r="G1244" s="43"/>
      <c r="H1244" s="44"/>
      <c r="I1244" s="45"/>
    </row>
    <row r="1245" s="3" customFormat="1" ht="17.25" customHeight="1" spans="1:9">
      <c r="A1245" s="38">
        <v>1240</v>
      </c>
      <c r="B1245" s="39">
        <v>10521240</v>
      </c>
      <c r="C1245" s="46" t="s">
        <v>1840</v>
      </c>
      <c r="D1245" s="41" t="s">
        <v>255</v>
      </c>
      <c r="E1245" s="41" t="s">
        <v>172</v>
      </c>
      <c r="F1245" s="42">
        <v>1</v>
      </c>
      <c r="G1245" s="43"/>
      <c r="H1245" s="44"/>
      <c r="I1245" s="45"/>
    </row>
    <row r="1246" s="3" customFormat="1" ht="17.25" customHeight="1" spans="1:9">
      <c r="A1246" s="38">
        <v>1241</v>
      </c>
      <c r="B1246" s="39">
        <v>10521241</v>
      </c>
      <c r="C1246" s="46" t="s">
        <v>1841</v>
      </c>
      <c r="D1246" s="41" t="s">
        <v>536</v>
      </c>
      <c r="E1246" s="41" t="s">
        <v>29</v>
      </c>
      <c r="F1246" s="42">
        <v>1</v>
      </c>
      <c r="G1246" s="43"/>
      <c r="H1246" s="44"/>
      <c r="I1246" s="45"/>
    </row>
    <row r="1247" s="3" customFormat="1" ht="17.25" customHeight="1" spans="1:9">
      <c r="A1247" s="38">
        <v>1242</v>
      </c>
      <c r="B1247" s="39">
        <v>10521242</v>
      </c>
      <c r="C1247" s="46" t="s">
        <v>1842</v>
      </c>
      <c r="D1247" s="41" t="s">
        <v>1843</v>
      </c>
      <c r="E1247" s="41" t="s">
        <v>29</v>
      </c>
      <c r="F1247" s="42">
        <v>1</v>
      </c>
      <c r="G1247" s="43"/>
      <c r="H1247" s="44"/>
      <c r="I1247" s="45"/>
    </row>
    <row r="1248" s="3" customFormat="1" ht="17.25" customHeight="1" spans="1:9">
      <c r="A1248" s="38">
        <v>1243</v>
      </c>
      <c r="B1248" s="39">
        <v>10521243</v>
      </c>
      <c r="C1248" s="46" t="s">
        <v>1844</v>
      </c>
      <c r="D1248" s="41" t="s">
        <v>1845</v>
      </c>
      <c r="E1248" s="41" t="s">
        <v>275</v>
      </c>
      <c r="F1248" s="42">
        <v>1</v>
      </c>
      <c r="G1248" s="43"/>
      <c r="H1248" s="44"/>
      <c r="I1248" s="45"/>
    </row>
    <row r="1249" s="3" customFormat="1" ht="17.25" customHeight="1" spans="1:9">
      <c r="A1249" s="38">
        <v>1244</v>
      </c>
      <c r="B1249" s="39">
        <v>10521244</v>
      </c>
      <c r="C1249" s="46" t="s">
        <v>1846</v>
      </c>
      <c r="D1249" s="41" t="s">
        <v>1847</v>
      </c>
      <c r="E1249" s="41" t="s">
        <v>275</v>
      </c>
      <c r="F1249" s="42">
        <v>1</v>
      </c>
      <c r="G1249" s="43"/>
      <c r="H1249" s="44"/>
      <c r="I1249" s="45"/>
    </row>
    <row r="1250" s="3" customFormat="1" ht="17.25" customHeight="1" spans="1:9">
      <c r="A1250" s="38">
        <v>1245</v>
      </c>
      <c r="B1250" s="39">
        <v>10521245</v>
      </c>
      <c r="C1250" s="46" t="s">
        <v>1848</v>
      </c>
      <c r="D1250" s="41" t="s">
        <v>1849</v>
      </c>
      <c r="E1250" s="41" t="s">
        <v>202</v>
      </c>
      <c r="F1250" s="42">
        <v>1</v>
      </c>
      <c r="G1250" s="43"/>
      <c r="H1250" s="44"/>
      <c r="I1250" s="45"/>
    </row>
    <row r="1251" s="3" customFormat="1" ht="17.25" customHeight="1" spans="1:9">
      <c r="A1251" s="38">
        <v>1246</v>
      </c>
      <c r="B1251" s="39">
        <v>10521246</v>
      </c>
      <c r="C1251" s="46" t="s">
        <v>1850</v>
      </c>
      <c r="D1251" s="41" t="s">
        <v>1851</v>
      </c>
      <c r="E1251" s="41" t="s">
        <v>29</v>
      </c>
      <c r="F1251" s="42">
        <v>1</v>
      </c>
      <c r="G1251" s="43"/>
      <c r="H1251" s="44"/>
      <c r="I1251" s="45"/>
    </row>
    <row r="1252" s="3" customFormat="1" ht="17.25" customHeight="1" spans="1:9">
      <c r="A1252" s="38">
        <v>1247</v>
      </c>
      <c r="B1252" s="39">
        <v>10521247</v>
      </c>
      <c r="C1252" s="46" t="s">
        <v>1852</v>
      </c>
      <c r="D1252" s="41" t="s">
        <v>1062</v>
      </c>
      <c r="E1252" s="41" t="s">
        <v>275</v>
      </c>
      <c r="F1252" s="42">
        <v>1</v>
      </c>
      <c r="G1252" s="43"/>
      <c r="H1252" s="44"/>
      <c r="I1252" s="45"/>
    </row>
    <row r="1253" s="3" customFormat="1" ht="17.25" customHeight="1" spans="1:9">
      <c r="A1253" s="38">
        <v>1248</v>
      </c>
      <c r="B1253" s="39">
        <v>10521248</v>
      </c>
      <c r="C1253" s="46" t="s">
        <v>1853</v>
      </c>
      <c r="D1253" s="41" t="s">
        <v>1854</v>
      </c>
      <c r="E1253" s="41" t="s">
        <v>275</v>
      </c>
      <c r="F1253" s="42">
        <v>1</v>
      </c>
      <c r="G1253" s="43"/>
      <c r="H1253" s="44"/>
      <c r="I1253" s="45"/>
    </row>
    <row r="1254" s="3" customFormat="1" ht="17.25" customHeight="1" spans="1:9">
      <c r="A1254" s="38">
        <v>1249</v>
      </c>
      <c r="B1254" s="39">
        <v>10521249</v>
      </c>
      <c r="C1254" s="46" t="s">
        <v>1855</v>
      </c>
      <c r="D1254" s="41" t="s">
        <v>149</v>
      </c>
      <c r="E1254" s="41" t="s">
        <v>29</v>
      </c>
      <c r="F1254" s="42">
        <v>1</v>
      </c>
      <c r="G1254" s="43"/>
      <c r="H1254" s="44"/>
      <c r="I1254" s="45"/>
    </row>
    <row r="1255" s="3" customFormat="1" ht="17.25" customHeight="1" spans="1:9">
      <c r="A1255" s="38">
        <v>1250</v>
      </c>
      <c r="B1255" s="39">
        <v>10521250</v>
      </c>
      <c r="C1255" s="46" t="s">
        <v>1856</v>
      </c>
      <c r="D1255" s="41" t="s">
        <v>286</v>
      </c>
      <c r="E1255" s="41" t="s">
        <v>172</v>
      </c>
      <c r="F1255" s="42">
        <v>1</v>
      </c>
      <c r="G1255" s="43"/>
      <c r="H1255" s="44"/>
      <c r="I1255" s="45"/>
    </row>
    <row r="1256" s="3" customFormat="1" ht="17.25" customHeight="1" spans="1:9">
      <c r="A1256" s="38">
        <v>1251</v>
      </c>
      <c r="B1256" s="39">
        <v>10521251</v>
      </c>
      <c r="C1256" s="46" t="s">
        <v>1857</v>
      </c>
      <c r="D1256" s="41" t="s">
        <v>275</v>
      </c>
      <c r="E1256" s="41" t="s">
        <v>172</v>
      </c>
      <c r="F1256" s="42">
        <v>1</v>
      </c>
      <c r="G1256" s="43"/>
      <c r="H1256" s="44"/>
      <c r="I1256" s="45"/>
    </row>
    <row r="1257" s="3" customFormat="1" ht="17.25" customHeight="1" spans="1:9">
      <c r="A1257" s="38">
        <v>1252</v>
      </c>
      <c r="B1257" s="39">
        <v>10521252</v>
      </c>
      <c r="C1257" s="46" t="s">
        <v>1858</v>
      </c>
      <c r="D1257" s="41" t="s">
        <v>1859</v>
      </c>
      <c r="E1257" s="41" t="s">
        <v>202</v>
      </c>
      <c r="F1257" s="42">
        <v>1</v>
      </c>
      <c r="G1257" s="43"/>
      <c r="H1257" s="44"/>
      <c r="I1257" s="45"/>
    </row>
    <row r="1258" s="3" customFormat="1" ht="17.25" customHeight="1" spans="1:9">
      <c r="A1258" s="38">
        <v>1253</v>
      </c>
      <c r="B1258" s="39">
        <v>10521253</v>
      </c>
      <c r="C1258" s="46" t="s">
        <v>1860</v>
      </c>
      <c r="D1258" s="41" t="s">
        <v>292</v>
      </c>
      <c r="E1258" s="41" t="s">
        <v>29</v>
      </c>
      <c r="F1258" s="42">
        <v>1</v>
      </c>
      <c r="G1258" s="43"/>
      <c r="H1258" s="44"/>
      <c r="I1258" s="45"/>
    </row>
    <row r="1259" s="3" customFormat="1" ht="17.25" customHeight="1" spans="1:9">
      <c r="A1259" s="38">
        <v>1254</v>
      </c>
      <c r="B1259" s="39">
        <v>10521254</v>
      </c>
      <c r="C1259" s="46" t="s">
        <v>1861</v>
      </c>
      <c r="D1259" s="41" t="s">
        <v>1862</v>
      </c>
      <c r="E1259" s="41" t="s">
        <v>172</v>
      </c>
      <c r="F1259" s="42">
        <v>1</v>
      </c>
      <c r="G1259" s="43"/>
      <c r="H1259" s="44"/>
      <c r="I1259" s="45"/>
    </row>
    <row r="1260" s="3" customFormat="1" ht="17.25" customHeight="1" spans="1:9">
      <c r="A1260" s="38">
        <v>1255</v>
      </c>
      <c r="B1260" s="39">
        <v>10521255</v>
      </c>
      <c r="C1260" s="46" t="s">
        <v>1863</v>
      </c>
      <c r="D1260" s="41" t="s">
        <v>292</v>
      </c>
      <c r="E1260" s="41" t="s">
        <v>45</v>
      </c>
      <c r="F1260" s="42">
        <v>1</v>
      </c>
      <c r="G1260" s="43"/>
      <c r="H1260" s="44"/>
      <c r="I1260" s="45"/>
    </row>
    <row r="1261" s="3" customFormat="1" ht="17.25" customHeight="1" spans="1:9">
      <c r="A1261" s="38">
        <v>1256</v>
      </c>
      <c r="B1261" s="39">
        <v>10521256</v>
      </c>
      <c r="C1261" s="46" t="s">
        <v>1864</v>
      </c>
      <c r="D1261" s="41" t="s">
        <v>1862</v>
      </c>
      <c r="E1261" s="41" t="s">
        <v>172</v>
      </c>
      <c r="F1261" s="42">
        <v>1</v>
      </c>
      <c r="G1261" s="43"/>
      <c r="H1261" s="44"/>
      <c r="I1261" s="45"/>
    </row>
    <row r="1262" s="3" customFormat="1" ht="17.25" customHeight="1" spans="1:9">
      <c r="A1262" s="38">
        <v>1257</v>
      </c>
      <c r="B1262" s="39">
        <v>10521257</v>
      </c>
      <c r="C1262" s="46" t="s">
        <v>1865</v>
      </c>
      <c r="D1262" s="41" t="s">
        <v>1866</v>
      </c>
      <c r="E1262" s="41" t="s">
        <v>746</v>
      </c>
      <c r="F1262" s="42">
        <v>1</v>
      </c>
      <c r="G1262" s="43"/>
      <c r="H1262" s="44"/>
      <c r="I1262" s="45"/>
    </row>
    <row r="1263" s="3" customFormat="1" ht="17.25" customHeight="1" spans="1:9">
      <c r="A1263" s="38">
        <v>1258</v>
      </c>
      <c r="B1263" s="39">
        <v>10521258</v>
      </c>
      <c r="C1263" s="46" t="s">
        <v>1867</v>
      </c>
      <c r="D1263" s="41" t="s">
        <v>151</v>
      </c>
      <c r="E1263" s="41" t="s">
        <v>29</v>
      </c>
      <c r="F1263" s="42">
        <v>1</v>
      </c>
      <c r="G1263" s="43"/>
      <c r="H1263" s="44"/>
      <c r="I1263" s="45"/>
    </row>
    <row r="1264" s="3" customFormat="1" ht="17.25" customHeight="1" spans="1:9">
      <c r="A1264" s="38">
        <v>1259</v>
      </c>
      <c r="B1264" s="39">
        <v>10521259</v>
      </c>
      <c r="C1264" s="46" t="s">
        <v>1868</v>
      </c>
      <c r="D1264" s="41" t="s">
        <v>1869</v>
      </c>
      <c r="E1264" s="41" t="s">
        <v>172</v>
      </c>
      <c r="F1264" s="42">
        <v>1</v>
      </c>
      <c r="G1264" s="43"/>
      <c r="H1264" s="44"/>
      <c r="I1264" s="45"/>
    </row>
    <row r="1265" s="3" customFormat="1" ht="17.25" customHeight="1" spans="1:9">
      <c r="A1265" s="38">
        <v>1260</v>
      </c>
      <c r="B1265" s="39">
        <v>10521260</v>
      </c>
      <c r="C1265" s="46" t="s">
        <v>1870</v>
      </c>
      <c r="D1265" s="41" t="s">
        <v>1871</v>
      </c>
      <c r="E1265" s="41" t="s">
        <v>172</v>
      </c>
      <c r="F1265" s="42">
        <v>1</v>
      </c>
      <c r="G1265" s="43"/>
      <c r="H1265" s="44"/>
      <c r="I1265" s="45"/>
    </row>
    <row r="1266" s="3" customFormat="1" ht="17.25" customHeight="1" spans="1:9">
      <c r="A1266" s="38">
        <v>1261</v>
      </c>
      <c r="B1266" s="39">
        <v>10521261</v>
      </c>
      <c r="C1266" s="46" t="s">
        <v>1872</v>
      </c>
      <c r="D1266" s="41" t="s">
        <v>1866</v>
      </c>
      <c r="E1266" s="41" t="s">
        <v>746</v>
      </c>
      <c r="F1266" s="42">
        <v>1</v>
      </c>
      <c r="G1266" s="43"/>
      <c r="H1266" s="44"/>
      <c r="I1266" s="45"/>
    </row>
    <row r="1267" s="3" customFormat="1" ht="17.25" customHeight="1" spans="1:9">
      <c r="A1267" s="38">
        <v>1262</v>
      </c>
      <c r="B1267" s="39">
        <v>10521262</v>
      </c>
      <c r="C1267" s="46" t="s">
        <v>1873</v>
      </c>
      <c r="D1267" s="41" t="s">
        <v>279</v>
      </c>
      <c r="E1267" s="41" t="s">
        <v>45</v>
      </c>
      <c r="F1267" s="42">
        <v>1</v>
      </c>
      <c r="G1267" s="43"/>
      <c r="H1267" s="44"/>
      <c r="I1267" s="45"/>
    </row>
    <row r="1268" s="3" customFormat="1" ht="17.25" customHeight="1" spans="1:9">
      <c r="A1268" s="38">
        <v>1263</v>
      </c>
      <c r="B1268" s="39">
        <v>10521263</v>
      </c>
      <c r="C1268" s="46" t="s">
        <v>1874</v>
      </c>
      <c r="D1268" s="41" t="s">
        <v>1875</v>
      </c>
      <c r="E1268" s="41" t="s">
        <v>29</v>
      </c>
      <c r="F1268" s="42">
        <v>1</v>
      </c>
      <c r="G1268" s="43"/>
      <c r="H1268" s="44"/>
      <c r="I1268" s="45"/>
    </row>
    <row r="1269" s="3" customFormat="1" ht="17.25" customHeight="1" spans="1:9">
      <c r="A1269" s="38">
        <v>1264</v>
      </c>
      <c r="B1269" s="39">
        <v>10521264</v>
      </c>
      <c r="C1269" s="46" t="s">
        <v>1876</v>
      </c>
      <c r="D1269" s="41" t="s">
        <v>801</v>
      </c>
      <c r="E1269" s="41" t="s">
        <v>172</v>
      </c>
      <c r="F1269" s="42">
        <v>1</v>
      </c>
      <c r="G1269" s="43"/>
      <c r="H1269" s="44"/>
      <c r="I1269" s="45"/>
    </row>
    <row r="1270" s="3" customFormat="1" ht="17.25" customHeight="1" spans="1:9">
      <c r="A1270" s="38">
        <v>1265</v>
      </c>
      <c r="B1270" s="39">
        <v>10521265</v>
      </c>
      <c r="C1270" s="46" t="s">
        <v>1877</v>
      </c>
      <c r="D1270" s="41" t="s">
        <v>1878</v>
      </c>
      <c r="E1270" s="41" t="s">
        <v>172</v>
      </c>
      <c r="F1270" s="42">
        <v>1</v>
      </c>
      <c r="G1270" s="43"/>
      <c r="H1270" s="44"/>
      <c r="I1270" s="45"/>
    </row>
    <row r="1271" s="3" customFormat="1" ht="17.25" customHeight="1" spans="1:9">
      <c r="A1271" s="38">
        <v>1266</v>
      </c>
      <c r="B1271" s="39">
        <v>10521266</v>
      </c>
      <c r="C1271" s="46" t="s">
        <v>1879</v>
      </c>
      <c r="D1271" s="41" t="s">
        <v>1880</v>
      </c>
      <c r="E1271" s="41" t="s">
        <v>746</v>
      </c>
      <c r="F1271" s="42">
        <v>1</v>
      </c>
      <c r="G1271" s="43"/>
      <c r="H1271" s="44"/>
      <c r="I1271" s="45"/>
    </row>
    <row r="1272" s="3" customFormat="1" ht="17.25" customHeight="1" spans="1:9">
      <c r="A1272" s="38">
        <v>1267</v>
      </c>
      <c r="B1272" s="39">
        <v>10521267</v>
      </c>
      <c r="C1272" s="46" t="s">
        <v>1881</v>
      </c>
      <c r="D1272" s="41" t="s">
        <v>1882</v>
      </c>
      <c r="E1272" s="41" t="s">
        <v>746</v>
      </c>
      <c r="F1272" s="42">
        <v>1</v>
      </c>
      <c r="G1272" s="43"/>
      <c r="H1272" s="44"/>
      <c r="I1272" s="45"/>
    </row>
    <row r="1273" s="3" customFormat="1" ht="17.25" customHeight="1" spans="1:9">
      <c r="A1273" s="38">
        <v>1268</v>
      </c>
      <c r="B1273" s="39">
        <v>10521268</v>
      </c>
      <c r="C1273" s="46" t="s">
        <v>1883</v>
      </c>
      <c r="D1273" s="41" t="s">
        <v>1882</v>
      </c>
      <c r="E1273" s="41" t="s">
        <v>746</v>
      </c>
      <c r="F1273" s="42">
        <v>1</v>
      </c>
      <c r="G1273" s="43"/>
      <c r="H1273" s="44"/>
      <c r="I1273" s="45"/>
    </row>
    <row r="1274" s="3" customFormat="1" ht="17.25" customHeight="1" spans="1:9">
      <c r="A1274" s="38">
        <v>1269</v>
      </c>
      <c r="B1274" s="39">
        <v>10521269</v>
      </c>
      <c r="C1274" s="46" t="s">
        <v>1884</v>
      </c>
      <c r="D1274" s="41" t="s">
        <v>1885</v>
      </c>
      <c r="E1274" s="41" t="s">
        <v>172</v>
      </c>
      <c r="F1274" s="42">
        <v>1</v>
      </c>
      <c r="G1274" s="43"/>
      <c r="H1274" s="44"/>
      <c r="I1274" s="45"/>
    </row>
    <row r="1275" s="3" customFormat="1" ht="17.25" customHeight="1" spans="1:9">
      <c r="A1275" s="38">
        <v>1270</v>
      </c>
      <c r="B1275" s="39">
        <v>10521270</v>
      </c>
      <c r="C1275" s="46" t="s">
        <v>1886</v>
      </c>
      <c r="D1275" s="41" t="s">
        <v>1885</v>
      </c>
      <c r="E1275" s="41" t="s">
        <v>172</v>
      </c>
      <c r="F1275" s="42">
        <v>1</v>
      </c>
      <c r="G1275" s="43"/>
      <c r="H1275" s="44"/>
      <c r="I1275" s="45"/>
    </row>
    <row r="1276" s="3" customFormat="1" ht="17.25" customHeight="1" spans="1:9">
      <c r="A1276" s="38">
        <v>1271</v>
      </c>
      <c r="B1276" s="39">
        <v>10521271</v>
      </c>
      <c r="C1276" s="46" t="s">
        <v>1887</v>
      </c>
      <c r="D1276" s="41" t="s">
        <v>1888</v>
      </c>
      <c r="E1276" s="41" t="s">
        <v>29</v>
      </c>
      <c r="F1276" s="42">
        <v>1</v>
      </c>
      <c r="G1276" s="43"/>
      <c r="H1276" s="44"/>
      <c r="I1276" s="45"/>
    </row>
    <row r="1277" s="3" customFormat="1" ht="17.25" customHeight="1" spans="1:9">
      <c r="A1277" s="38">
        <v>1272</v>
      </c>
      <c r="B1277" s="39">
        <v>10521272</v>
      </c>
      <c r="C1277" s="46" t="s">
        <v>1889</v>
      </c>
      <c r="D1277" s="41" t="s">
        <v>1890</v>
      </c>
      <c r="E1277" s="41" t="s">
        <v>54</v>
      </c>
      <c r="F1277" s="42">
        <v>1</v>
      </c>
      <c r="G1277" s="43"/>
      <c r="H1277" s="44"/>
      <c r="I1277" s="45"/>
    </row>
    <row r="1278" s="3" customFormat="1" ht="17.25" customHeight="1" spans="1:9">
      <c r="A1278" s="38">
        <v>1273</v>
      </c>
      <c r="B1278" s="39">
        <v>10521273</v>
      </c>
      <c r="C1278" s="46" t="s">
        <v>1891</v>
      </c>
      <c r="D1278" s="41" t="s">
        <v>1890</v>
      </c>
      <c r="E1278" s="41" t="s">
        <v>54</v>
      </c>
      <c r="F1278" s="42">
        <v>1</v>
      </c>
      <c r="G1278" s="43"/>
      <c r="H1278" s="44"/>
      <c r="I1278" s="45"/>
    </row>
    <row r="1279" s="3" customFormat="1" ht="17.25" customHeight="1" spans="1:9">
      <c r="A1279" s="38">
        <v>1274</v>
      </c>
      <c r="B1279" s="39">
        <v>10521274</v>
      </c>
      <c r="C1279" s="46" t="s">
        <v>1892</v>
      </c>
      <c r="D1279" s="41" t="s">
        <v>1890</v>
      </c>
      <c r="E1279" s="41" t="s">
        <v>54</v>
      </c>
      <c r="F1279" s="42">
        <v>1</v>
      </c>
      <c r="G1279" s="43"/>
      <c r="H1279" s="44"/>
      <c r="I1279" s="45"/>
    </row>
    <row r="1280" s="3" customFormat="1" ht="17.25" customHeight="1" spans="1:9">
      <c r="A1280" s="38">
        <v>1275</v>
      </c>
      <c r="B1280" s="39">
        <v>10521275</v>
      </c>
      <c r="C1280" s="46" t="s">
        <v>1893</v>
      </c>
      <c r="D1280" s="41" t="s">
        <v>1890</v>
      </c>
      <c r="E1280" s="41" t="s">
        <v>54</v>
      </c>
      <c r="F1280" s="42">
        <v>1</v>
      </c>
      <c r="G1280" s="43"/>
      <c r="H1280" s="44"/>
      <c r="I1280" s="45"/>
    </row>
    <row r="1281" s="3" customFormat="1" ht="17.25" customHeight="1" spans="1:9">
      <c r="A1281" s="38">
        <v>1276</v>
      </c>
      <c r="B1281" s="39">
        <v>10521276</v>
      </c>
      <c r="C1281" s="46" t="s">
        <v>1894</v>
      </c>
      <c r="D1281" s="41" t="s">
        <v>72</v>
      </c>
      <c r="E1281" s="41" t="s">
        <v>29</v>
      </c>
      <c r="F1281" s="42">
        <v>1</v>
      </c>
      <c r="G1281" s="43"/>
      <c r="H1281" s="44"/>
      <c r="I1281" s="45"/>
    </row>
    <row r="1282" s="3" customFormat="1" ht="17.25" customHeight="1" spans="1:9">
      <c r="A1282" s="38">
        <v>1277</v>
      </c>
      <c r="B1282" s="39">
        <v>10521277</v>
      </c>
      <c r="C1282" s="46" t="s">
        <v>1895</v>
      </c>
      <c r="D1282" s="41" t="s">
        <v>72</v>
      </c>
      <c r="E1282" s="41" t="s">
        <v>29</v>
      </c>
      <c r="F1282" s="42">
        <v>1</v>
      </c>
      <c r="G1282" s="43"/>
      <c r="H1282" s="44"/>
      <c r="I1282" s="45"/>
    </row>
    <row r="1283" s="3" customFormat="1" ht="17.25" customHeight="1" spans="1:9">
      <c r="A1283" s="38">
        <v>1278</v>
      </c>
      <c r="B1283" s="39">
        <v>10521278</v>
      </c>
      <c r="C1283" s="46" t="s">
        <v>1896</v>
      </c>
      <c r="D1283" s="41" t="s">
        <v>72</v>
      </c>
      <c r="E1283" s="41" t="s">
        <v>29</v>
      </c>
      <c r="F1283" s="42">
        <v>1</v>
      </c>
      <c r="G1283" s="43"/>
      <c r="H1283" s="44"/>
      <c r="I1283" s="45"/>
    </row>
    <row r="1284" s="3" customFormat="1" ht="17.25" customHeight="1" spans="1:9">
      <c r="A1284" s="38">
        <v>1279</v>
      </c>
      <c r="B1284" s="39">
        <v>10521279</v>
      </c>
      <c r="C1284" s="46" t="s">
        <v>1897</v>
      </c>
      <c r="D1284" s="41" t="s">
        <v>72</v>
      </c>
      <c r="E1284" s="41" t="s">
        <v>29</v>
      </c>
      <c r="F1284" s="42">
        <v>1</v>
      </c>
      <c r="G1284" s="43"/>
      <c r="H1284" s="44"/>
      <c r="I1284" s="45"/>
    </row>
    <row r="1285" s="3" customFormat="1" ht="17.25" customHeight="1" spans="1:9">
      <c r="A1285" s="38">
        <v>1280</v>
      </c>
      <c r="B1285" s="39">
        <v>10521280</v>
      </c>
      <c r="C1285" s="46" t="s">
        <v>1898</v>
      </c>
      <c r="D1285" s="41" t="s">
        <v>1899</v>
      </c>
      <c r="E1285" s="41" t="s">
        <v>54</v>
      </c>
      <c r="F1285" s="42">
        <v>1</v>
      </c>
      <c r="G1285" s="43"/>
      <c r="H1285" s="44"/>
      <c r="I1285" s="45"/>
    </row>
    <row r="1286" s="3" customFormat="1" ht="17.25" customHeight="1" spans="1:9">
      <c r="A1286" s="38">
        <v>1281</v>
      </c>
      <c r="B1286" s="39">
        <v>10521281</v>
      </c>
      <c r="C1286" s="46" t="s">
        <v>1900</v>
      </c>
      <c r="D1286" s="41" t="s">
        <v>1899</v>
      </c>
      <c r="E1286" s="41" t="s">
        <v>54</v>
      </c>
      <c r="F1286" s="42">
        <v>1</v>
      </c>
      <c r="G1286" s="43"/>
      <c r="H1286" s="44"/>
      <c r="I1286" s="45"/>
    </row>
    <row r="1287" s="3" customFormat="1" ht="17.25" customHeight="1" spans="1:9">
      <c r="A1287" s="38">
        <v>1282</v>
      </c>
      <c r="B1287" s="39">
        <v>10521282</v>
      </c>
      <c r="C1287" s="46" t="s">
        <v>1901</v>
      </c>
      <c r="D1287" s="41" t="s">
        <v>1899</v>
      </c>
      <c r="E1287" s="41" t="s">
        <v>54</v>
      </c>
      <c r="F1287" s="42">
        <v>1</v>
      </c>
      <c r="G1287" s="43"/>
      <c r="H1287" s="44"/>
      <c r="I1287" s="45"/>
    </row>
    <row r="1288" s="3" customFormat="1" ht="17.25" customHeight="1" spans="1:9">
      <c r="A1288" s="38">
        <v>1283</v>
      </c>
      <c r="B1288" s="39">
        <v>10521283</v>
      </c>
      <c r="C1288" s="46" t="s">
        <v>1902</v>
      </c>
      <c r="D1288" s="41" t="s">
        <v>304</v>
      </c>
      <c r="E1288" s="41" t="s">
        <v>45</v>
      </c>
      <c r="F1288" s="42">
        <v>1</v>
      </c>
      <c r="G1288" s="43"/>
      <c r="H1288" s="44"/>
      <c r="I1288" s="45"/>
    </row>
    <row r="1289" s="3" customFormat="1" ht="17.25" customHeight="1" spans="1:9">
      <c r="A1289" s="38">
        <v>1284</v>
      </c>
      <c r="B1289" s="39">
        <v>10521284</v>
      </c>
      <c r="C1289" s="46" t="s">
        <v>1903</v>
      </c>
      <c r="D1289" s="41" t="s">
        <v>536</v>
      </c>
      <c r="E1289" s="41" t="s">
        <v>29</v>
      </c>
      <c r="F1289" s="42">
        <v>1</v>
      </c>
      <c r="G1289" s="43"/>
      <c r="H1289" s="44"/>
      <c r="I1289" s="45"/>
    </row>
    <row r="1290" s="3" customFormat="1" ht="17.25" customHeight="1" spans="1:9">
      <c r="A1290" s="38">
        <v>1285</v>
      </c>
      <c r="B1290" s="39">
        <v>10521285</v>
      </c>
      <c r="C1290" s="46" t="s">
        <v>1904</v>
      </c>
      <c r="D1290" s="41" t="s">
        <v>1899</v>
      </c>
      <c r="E1290" s="41" t="s">
        <v>54</v>
      </c>
      <c r="F1290" s="42">
        <v>1</v>
      </c>
      <c r="G1290" s="43"/>
      <c r="H1290" s="44"/>
      <c r="I1290" s="45"/>
    </row>
    <row r="1291" s="3" customFormat="1" ht="17.25" customHeight="1" spans="1:9">
      <c r="A1291" s="38">
        <v>1286</v>
      </c>
      <c r="B1291" s="39">
        <v>10521286</v>
      </c>
      <c r="C1291" s="46" t="s">
        <v>1905</v>
      </c>
      <c r="D1291" s="41" t="s">
        <v>1899</v>
      </c>
      <c r="E1291" s="41" t="s">
        <v>54</v>
      </c>
      <c r="F1291" s="42">
        <v>1</v>
      </c>
      <c r="G1291" s="43"/>
      <c r="H1291" s="44"/>
      <c r="I1291" s="45"/>
    </row>
    <row r="1292" s="3" customFormat="1" ht="17.25" customHeight="1" spans="1:9">
      <c r="A1292" s="38">
        <v>1287</v>
      </c>
      <c r="B1292" s="39">
        <v>10521287</v>
      </c>
      <c r="C1292" s="46" t="s">
        <v>1906</v>
      </c>
      <c r="D1292" s="41" t="s">
        <v>849</v>
      </c>
      <c r="E1292" s="41" t="s">
        <v>29</v>
      </c>
      <c r="F1292" s="42">
        <v>1</v>
      </c>
      <c r="G1292" s="43"/>
      <c r="H1292" s="44"/>
      <c r="I1292" s="45"/>
    </row>
    <row r="1293" s="3" customFormat="1" ht="17.25" customHeight="1" spans="1:9">
      <c r="A1293" s="38">
        <v>1288</v>
      </c>
      <c r="B1293" s="39">
        <v>10521288</v>
      </c>
      <c r="C1293" s="46" t="s">
        <v>1907</v>
      </c>
      <c r="D1293" s="41" t="s">
        <v>797</v>
      </c>
      <c r="E1293" s="41" t="s">
        <v>37</v>
      </c>
      <c r="F1293" s="42">
        <v>1</v>
      </c>
      <c r="G1293" s="43"/>
      <c r="H1293" s="44"/>
      <c r="I1293" s="45"/>
    </row>
    <row r="1294" s="3" customFormat="1" ht="17.25" customHeight="1" spans="1:9">
      <c r="A1294" s="38">
        <v>1289</v>
      </c>
      <c r="B1294" s="39">
        <v>10521289</v>
      </c>
      <c r="C1294" s="46" t="s">
        <v>1908</v>
      </c>
      <c r="D1294" s="41" t="s">
        <v>797</v>
      </c>
      <c r="E1294" s="41" t="s">
        <v>37</v>
      </c>
      <c r="F1294" s="42">
        <v>1</v>
      </c>
      <c r="G1294" s="43"/>
      <c r="H1294" s="44"/>
      <c r="I1294" s="45"/>
    </row>
    <row r="1295" s="3" customFormat="1" ht="17.25" customHeight="1" spans="1:9">
      <c r="A1295" s="38">
        <v>1290</v>
      </c>
      <c r="B1295" s="39">
        <v>10521290</v>
      </c>
      <c r="C1295" s="46" t="s">
        <v>1909</v>
      </c>
      <c r="D1295" s="41" t="s">
        <v>1910</v>
      </c>
      <c r="E1295" s="41" t="s">
        <v>54</v>
      </c>
      <c r="F1295" s="42">
        <v>1</v>
      </c>
      <c r="G1295" s="43"/>
      <c r="H1295" s="44"/>
      <c r="I1295" s="45"/>
    </row>
    <row r="1296" s="3" customFormat="1" ht="17.25" customHeight="1" spans="1:9">
      <c r="A1296" s="38">
        <v>1291</v>
      </c>
      <c r="B1296" s="39">
        <v>10521291</v>
      </c>
      <c r="C1296" s="46" t="s">
        <v>1911</v>
      </c>
      <c r="D1296" s="41" t="s">
        <v>1910</v>
      </c>
      <c r="E1296" s="41" t="s">
        <v>54</v>
      </c>
      <c r="F1296" s="42">
        <v>1</v>
      </c>
      <c r="G1296" s="43"/>
      <c r="H1296" s="44"/>
      <c r="I1296" s="45"/>
    </row>
    <row r="1297" s="3" customFormat="1" ht="17.25" customHeight="1" spans="1:9">
      <c r="A1297" s="38">
        <v>1292</v>
      </c>
      <c r="B1297" s="39">
        <v>10521292</v>
      </c>
      <c r="C1297" s="46" t="s">
        <v>1912</v>
      </c>
      <c r="D1297" s="41" t="s">
        <v>1910</v>
      </c>
      <c r="E1297" s="41" t="s">
        <v>54</v>
      </c>
      <c r="F1297" s="42">
        <v>1</v>
      </c>
      <c r="G1297" s="43"/>
      <c r="H1297" s="44"/>
      <c r="I1297" s="45"/>
    </row>
    <row r="1298" s="3" customFormat="1" ht="17.25" customHeight="1" spans="1:9">
      <c r="A1298" s="38">
        <v>1293</v>
      </c>
      <c r="B1298" s="39">
        <v>10521293</v>
      </c>
      <c r="C1298" s="46" t="s">
        <v>1913</v>
      </c>
      <c r="D1298" s="41" t="s">
        <v>1910</v>
      </c>
      <c r="E1298" s="41" t="s">
        <v>54</v>
      </c>
      <c r="F1298" s="42">
        <v>1</v>
      </c>
      <c r="G1298" s="43"/>
      <c r="H1298" s="44"/>
      <c r="I1298" s="45"/>
    </row>
    <row r="1299" s="3" customFormat="1" ht="17.25" customHeight="1" spans="1:9">
      <c r="A1299" s="38">
        <v>1294</v>
      </c>
      <c r="B1299" s="39">
        <v>10521294</v>
      </c>
      <c r="C1299" s="46" t="s">
        <v>1914</v>
      </c>
      <c r="D1299" s="41" t="s">
        <v>1910</v>
      </c>
      <c r="E1299" s="41" t="s">
        <v>54</v>
      </c>
      <c r="F1299" s="42">
        <v>1</v>
      </c>
      <c r="G1299" s="43"/>
      <c r="H1299" s="44"/>
      <c r="I1299" s="45"/>
    </row>
    <row r="1300" s="3" customFormat="1" ht="17.25" customHeight="1" spans="1:9">
      <c r="A1300" s="38">
        <v>1295</v>
      </c>
      <c r="B1300" s="39">
        <v>10521295</v>
      </c>
      <c r="C1300" s="46" t="s">
        <v>1915</v>
      </c>
      <c r="D1300" s="41" t="s">
        <v>1910</v>
      </c>
      <c r="E1300" s="41" t="s">
        <v>54</v>
      </c>
      <c r="F1300" s="42">
        <v>1</v>
      </c>
      <c r="G1300" s="43"/>
      <c r="H1300" s="44"/>
      <c r="I1300" s="45"/>
    </row>
    <row r="1301" s="3" customFormat="1" ht="17.25" customHeight="1" spans="1:9">
      <c r="A1301" s="38">
        <v>1296</v>
      </c>
      <c r="B1301" s="39">
        <v>10521296</v>
      </c>
      <c r="C1301" s="46" t="s">
        <v>1916</v>
      </c>
      <c r="D1301" s="41" t="s">
        <v>1725</v>
      </c>
      <c r="E1301" s="41" t="s">
        <v>172</v>
      </c>
      <c r="F1301" s="42">
        <v>1</v>
      </c>
      <c r="G1301" s="43"/>
      <c r="H1301" s="44"/>
      <c r="I1301" s="45"/>
    </row>
    <row r="1302" s="3" customFormat="1" ht="17.25" customHeight="1" spans="1:9">
      <c r="A1302" s="38">
        <v>1297</v>
      </c>
      <c r="B1302" s="39">
        <v>10521297</v>
      </c>
      <c r="C1302" s="46" t="s">
        <v>1917</v>
      </c>
      <c r="D1302" s="41" t="s">
        <v>1725</v>
      </c>
      <c r="E1302" s="41" t="s">
        <v>172</v>
      </c>
      <c r="F1302" s="42">
        <v>1</v>
      </c>
      <c r="G1302" s="43"/>
      <c r="H1302" s="44"/>
      <c r="I1302" s="45"/>
    </row>
    <row r="1303" s="3" customFormat="1" ht="17.25" customHeight="1" spans="1:9">
      <c r="A1303" s="38">
        <v>1298</v>
      </c>
      <c r="B1303" s="39">
        <v>10521298</v>
      </c>
      <c r="C1303" s="46" t="s">
        <v>1918</v>
      </c>
      <c r="D1303" s="41" t="s">
        <v>1725</v>
      </c>
      <c r="E1303" s="41" t="s">
        <v>172</v>
      </c>
      <c r="F1303" s="42">
        <v>1</v>
      </c>
      <c r="G1303" s="43"/>
      <c r="H1303" s="44"/>
      <c r="I1303" s="45"/>
    </row>
    <row r="1304" s="3" customFormat="1" ht="17.25" customHeight="1" spans="1:9">
      <c r="A1304" s="38">
        <v>1299</v>
      </c>
      <c r="B1304" s="39">
        <v>10521299</v>
      </c>
      <c r="C1304" s="46" t="s">
        <v>1919</v>
      </c>
      <c r="D1304" s="41" t="s">
        <v>1725</v>
      </c>
      <c r="E1304" s="41" t="s">
        <v>172</v>
      </c>
      <c r="F1304" s="42">
        <v>1</v>
      </c>
      <c r="G1304" s="43"/>
      <c r="H1304" s="44"/>
      <c r="I1304" s="45"/>
    </row>
    <row r="1305" s="3" customFormat="1" ht="17.25" customHeight="1" spans="1:9">
      <c r="A1305" s="38">
        <v>1300</v>
      </c>
      <c r="B1305" s="39">
        <v>10521300</v>
      </c>
      <c r="C1305" s="46" t="s">
        <v>1920</v>
      </c>
      <c r="D1305" s="41" t="s">
        <v>1921</v>
      </c>
      <c r="E1305" s="41" t="s">
        <v>37</v>
      </c>
      <c r="F1305" s="42">
        <v>1</v>
      </c>
      <c r="G1305" s="43"/>
      <c r="H1305" s="44"/>
      <c r="I1305" s="45"/>
    </row>
    <row r="1306" s="3" customFormat="1" ht="17.25" customHeight="1" spans="1:9">
      <c r="A1306" s="38">
        <v>1301</v>
      </c>
      <c r="B1306" s="39">
        <v>10521301</v>
      </c>
      <c r="C1306" s="46" t="s">
        <v>1922</v>
      </c>
      <c r="D1306" s="41" t="s">
        <v>1921</v>
      </c>
      <c r="E1306" s="41" t="s">
        <v>37</v>
      </c>
      <c r="F1306" s="42">
        <v>1</v>
      </c>
      <c r="G1306" s="43"/>
      <c r="H1306" s="44"/>
      <c r="I1306" s="45"/>
    </row>
    <row r="1307" s="3" customFormat="1" ht="17.25" customHeight="1" spans="1:9">
      <c r="A1307" s="38">
        <v>1302</v>
      </c>
      <c r="B1307" s="39">
        <v>10521302</v>
      </c>
      <c r="C1307" s="46" t="s">
        <v>1923</v>
      </c>
      <c r="D1307" s="41" t="s">
        <v>1921</v>
      </c>
      <c r="E1307" s="41" t="s">
        <v>37</v>
      </c>
      <c r="F1307" s="42">
        <v>1</v>
      </c>
      <c r="G1307" s="43"/>
      <c r="H1307" s="44"/>
      <c r="I1307" s="45"/>
    </row>
    <row r="1308" s="3" customFormat="1" ht="17.25" customHeight="1" spans="1:9">
      <c r="A1308" s="38">
        <v>1303</v>
      </c>
      <c r="B1308" s="39">
        <v>10521303</v>
      </c>
      <c r="C1308" s="46" t="s">
        <v>1924</v>
      </c>
      <c r="D1308" s="41" t="s">
        <v>1921</v>
      </c>
      <c r="E1308" s="41" t="s">
        <v>37</v>
      </c>
      <c r="F1308" s="42">
        <v>1</v>
      </c>
      <c r="G1308" s="43"/>
      <c r="H1308" s="44"/>
      <c r="I1308" s="45"/>
    </row>
    <row r="1309" s="3" customFormat="1" ht="17.25" customHeight="1" spans="1:9">
      <c r="A1309" s="38">
        <v>1304</v>
      </c>
      <c r="B1309" s="39">
        <v>10521304</v>
      </c>
      <c r="C1309" s="46" t="s">
        <v>1925</v>
      </c>
      <c r="D1309" s="41" t="s">
        <v>1926</v>
      </c>
      <c r="E1309" s="41" t="s">
        <v>45</v>
      </c>
      <c r="F1309" s="42">
        <v>1</v>
      </c>
      <c r="G1309" s="43"/>
      <c r="H1309" s="44"/>
      <c r="I1309" s="45"/>
    </row>
    <row r="1310" s="3" customFormat="1" ht="17.25" customHeight="1" spans="1:9">
      <c r="A1310" s="38">
        <v>1305</v>
      </c>
      <c r="B1310" s="39">
        <v>10521305</v>
      </c>
      <c r="C1310" s="46" t="s">
        <v>1927</v>
      </c>
      <c r="D1310" s="41" t="s">
        <v>1926</v>
      </c>
      <c r="E1310" s="41" t="s">
        <v>45</v>
      </c>
      <c r="F1310" s="42">
        <v>1</v>
      </c>
      <c r="G1310" s="43"/>
      <c r="H1310" s="44"/>
      <c r="I1310" s="45"/>
    </row>
    <row r="1311" s="3" customFormat="1" ht="17.25" customHeight="1" spans="1:9">
      <c r="A1311" s="38">
        <v>1306</v>
      </c>
      <c r="B1311" s="39">
        <v>10521306</v>
      </c>
      <c r="C1311" s="46" t="s">
        <v>1928</v>
      </c>
      <c r="D1311" s="41" t="s">
        <v>1926</v>
      </c>
      <c r="E1311" s="41" t="s">
        <v>45</v>
      </c>
      <c r="F1311" s="42">
        <v>1</v>
      </c>
      <c r="G1311" s="43"/>
      <c r="H1311" s="44"/>
      <c r="I1311" s="45"/>
    </row>
    <row r="1312" s="3" customFormat="1" ht="17.25" customHeight="1" spans="1:9">
      <c r="A1312" s="38">
        <v>1307</v>
      </c>
      <c r="B1312" s="39">
        <v>10521307</v>
      </c>
      <c r="C1312" s="46" t="s">
        <v>1929</v>
      </c>
      <c r="D1312" s="41" t="s">
        <v>1926</v>
      </c>
      <c r="E1312" s="41" t="s">
        <v>45</v>
      </c>
      <c r="F1312" s="42">
        <v>1</v>
      </c>
      <c r="G1312" s="43"/>
      <c r="H1312" s="44"/>
      <c r="I1312" s="45"/>
    </row>
    <row r="1313" s="3" customFormat="1" ht="17.25" customHeight="1" spans="1:9">
      <c r="A1313" s="38">
        <v>1308</v>
      </c>
      <c r="B1313" s="39">
        <v>10521308</v>
      </c>
      <c r="C1313" s="46" t="s">
        <v>1930</v>
      </c>
      <c r="D1313" s="41" t="s">
        <v>1926</v>
      </c>
      <c r="E1313" s="41" t="s">
        <v>45</v>
      </c>
      <c r="F1313" s="42">
        <v>1</v>
      </c>
      <c r="G1313" s="43"/>
      <c r="H1313" s="44"/>
      <c r="I1313" s="45"/>
    </row>
    <row r="1314" s="3" customFormat="1" ht="17.25" customHeight="1" spans="1:9">
      <c r="A1314" s="38">
        <v>1309</v>
      </c>
      <c r="B1314" s="39">
        <v>10521309</v>
      </c>
      <c r="C1314" s="46" t="s">
        <v>1931</v>
      </c>
      <c r="D1314" s="41" t="s">
        <v>1926</v>
      </c>
      <c r="E1314" s="41" t="s">
        <v>45</v>
      </c>
      <c r="F1314" s="42">
        <v>1</v>
      </c>
      <c r="G1314" s="43"/>
      <c r="H1314" s="44"/>
      <c r="I1314" s="45"/>
    </row>
    <row r="1315" s="3" customFormat="1" ht="17.25" customHeight="1" spans="1:9">
      <c r="A1315" s="38">
        <v>1310</v>
      </c>
      <c r="B1315" s="39">
        <v>10521310</v>
      </c>
      <c r="C1315" s="46" t="s">
        <v>1932</v>
      </c>
      <c r="D1315" s="41" t="s">
        <v>1926</v>
      </c>
      <c r="E1315" s="41" t="s">
        <v>45</v>
      </c>
      <c r="F1315" s="42">
        <v>1</v>
      </c>
      <c r="G1315" s="43"/>
      <c r="H1315" s="44"/>
      <c r="I1315" s="45"/>
    </row>
    <row r="1316" s="3" customFormat="1" ht="17.25" customHeight="1" spans="1:9">
      <c r="A1316" s="38">
        <v>1311</v>
      </c>
      <c r="B1316" s="39">
        <v>10521311</v>
      </c>
      <c r="C1316" s="46" t="s">
        <v>1933</v>
      </c>
      <c r="D1316" s="41" t="s">
        <v>1934</v>
      </c>
      <c r="E1316" s="41" t="s">
        <v>172</v>
      </c>
      <c r="F1316" s="42">
        <v>1</v>
      </c>
      <c r="G1316" s="43"/>
      <c r="H1316" s="44"/>
      <c r="I1316" s="45"/>
    </row>
    <row r="1317" s="3" customFormat="1" ht="17.25" customHeight="1" spans="1:9">
      <c r="A1317" s="38">
        <v>1312</v>
      </c>
      <c r="B1317" s="39">
        <v>10521312</v>
      </c>
      <c r="C1317" s="46" t="s">
        <v>1935</v>
      </c>
      <c r="D1317" s="41" t="s">
        <v>1934</v>
      </c>
      <c r="E1317" s="41" t="s">
        <v>172</v>
      </c>
      <c r="F1317" s="42">
        <v>1</v>
      </c>
      <c r="G1317" s="43"/>
      <c r="H1317" s="44"/>
      <c r="I1317" s="45"/>
    </row>
    <row r="1318" s="3" customFormat="1" ht="17.25" customHeight="1" spans="1:9">
      <c r="A1318" s="38">
        <v>1313</v>
      </c>
      <c r="B1318" s="39">
        <v>10521313</v>
      </c>
      <c r="C1318" s="46" t="s">
        <v>1936</v>
      </c>
      <c r="D1318" s="41" t="s">
        <v>1934</v>
      </c>
      <c r="E1318" s="41" t="s">
        <v>172</v>
      </c>
      <c r="F1318" s="42">
        <v>1</v>
      </c>
      <c r="G1318" s="43"/>
      <c r="H1318" s="44"/>
      <c r="I1318" s="45"/>
    </row>
    <row r="1319" s="3" customFormat="1" ht="17.25" customHeight="1" spans="1:9">
      <c r="A1319" s="38">
        <v>1314</v>
      </c>
      <c r="B1319" s="39">
        <v>10521314</v>
      </c>
      <c r="C1319" s="46" t="s">
        <v>1937</v>
      </c>
      <c r="D1319" s="41" t="s">
        <v>1934</v>
      </c>
      <c r="E1319" s="41" t="s">
        <v>172</v>
      </c>
      <c r="F1319" s="42">
        <v>1</v>
      </c>
      <c r="G1319" s="43"/>
      <c r="H1319" s="44"/>
      <c r="I1319" s="45"/>
    </row>
    <row r="1320" s="3" customFormat="1" ht="17.25" customHeight="1" spans="1:9">
      <c r="A1320" s="38">
        <v>1315</v>
      </c>
      <c r="B1320" s="39">
        <v>10521315</v>
      </c>
      <c r="C1320" s="46" t="s">
        <v>1938</v>
      </c>
      <c r="D1320" s="41" t="s">
        <v>1934</v>
      </c>
      <c r="E1320" s="41" t="s">
        <v>172</v>
      </c>
      <c r="F1320" s="42">
        <v>1</v>
      </c>
      <c r="G1320" s="43"/>
      <c r="H1320" s="44"/>
      <c r="I1320" s="45"/>
    </row>
    <row r="1321" s="3" customFormat="1" ht="17.25" customHeight="1" spans="1:9">
      <c r="A1321" s="38">
        <v>1316</v>
      </c>
      <c r="B1321" s="39">
        <v>10521316</v>
      </c>
      <c r="C1321" s="46" t="s">
        <v>1939</v>
      </c>
      <c r="D1321" s="41" t="s">
        <v>1934</v>
      </c>
      <c r="E1321" s="41" t="s">
        <v>172</v>
      </c>
      <c r="F1321" s="42">
        <v>1</v>
      </c>
      <c r="G1321" s="43"/>
      <c r="H1321" s="44"/>
      <c r="I1321" s="45"/>
    </row>
    <row r="1322" s="3" customFormat="1" ht="17.25" customHeight="1" spans="1:9">
      <c r="A1322" s="38">
        <v>1317</v>
      </c>
      <c r="B1322" s="39">
        <v>10521317</v>
      </c>
      <c r="C1322" s="46" t="s">
        <v>1940</v>
      </c>
      <c r="D1322" s="41" t="s">
        <v>1934</v>
      </c>
      <c r="E1322" s="41" t="s">
        <v>172</v>
      </c>
      <c r="F1322" s="42">
        <v>1</v>
      </c>
      <c r="G1322" s="43"/>
      <c r="H1322" s="44"/>
      <c r="I1322" s="45"/>
    </row>
    <row r="1323" s="3" customFormat="1" ht="17.25" customHeight="1" spans="1:9">
      <c r="A1323" s="38">
        <v>1318</v>
      </c>
      <c r="B1323" s="39">
        <v>10521318</v>
      </c>
      <c r="C1323" s="46" t="s">
        <v>1941</v>
      </c>
      <c r="D1323" s="41" t="s">
        <v>1934</v>
      </c>
      <c r="E1323" s="41" t="s">
        <v>172</v>
      </c>
      <c r="F1323" s="42">
        <v>1</v>
      </c>
      <c r="G1323" s="43"/>
      <c r="H1323" s="44"/>
      <c r="I1323" s="45"/>
    </row>
    <row r="1324" s="3" customFormat="1" ht="17.25" customHeight="1" spans="1:9">
      <c r="A1324" s="38">
        <v>1319</v>
      </c>
      <c r="B1324" s="39">
        <v>10521319</v>
      </c>
      <c r="C1324" s="46" t="s">
        <v>1942</v>
      </c>
      <c r="D1324" s="41" t="s">
        <v>1934</v>
      </c>
      <c r="E1324" s="41" t="s">
        <v>172</v>
      </c>
      <c r="F1324" s="42">
        <v>1</v>
      </c>
      <c r="G1324" s="43"/>
      <c r="H1324" s="44"/>
      <c r="I1324" s="45"/>
    </row>
    <row r="1325" s="3" customFormat="1" ht="17.25" customHeight="1" spans="1:9">
      <c r="A1325" s="38">
        <v>1320</v>
      </c>
      <c r="B1325" s="39">
        <v>10521320</v>
      </c>
      <c r="C1325" s="46" t="s">
        <v>1943</v>
      </c>
      <c r="D1325" s="41" t="s">
        <v>1944</v>
      </c>
      <c r="E1325" s="41" t="s">
        <v>172</v>
      </c>
      <c r="F1325" s="42">
        <v>1</v>
      </c>
      <c r="G1325" s="43"/>
      <c r="H1325" s="44"/>
      <c r="I1325" s="45"/>
    </row>
    <row r="1326" s="3" customFormat="1" ht="17.25" customHeight="1" spans="1:9">
      <c r="A1326" s="38">
        <v>1321</v>
      </c>
      <c r="B1326" s="39">
        <v>10521321</v>
      </c>
      <c r="C1326" s="46" t="s">
        <v>1945</v>
      </c>
      <c r="D1326" s="41" t="s">
        <v>1946</v>
      </c>
      <c r="E1326" s="41" t="s">
        <v>172</v>
      </c>
      <c r="F1326" s="42">
        <v>1</v>
      </c>
      <c r="G1326" s="43"/>
      <c r="H1326" s="44"/>
      <c r="I1326" s="45"/>
    </row>
    <row r="1327" s="3" customFormat="1" ht="17.25" customHeight="1" spans="1:9">
      <c r="A1327" s="38">
        <v>1322</v>
      </c>
      <c r="B1327" s="39">
        <v>10521322</v>
      </c>
      <c r="C1327" s="46" t="s">
        <v>1947</v>
      </c>
      <c r="D1327" s="41" t="s">
        <v>1948</v>
      </c>
      <c r="E1327" s="41" t="s">
        <v>746</v>
      </c>
      <c r="F1327" s="42">
        <v>1</v>
      </c>
      <c r="G1327" s="43"/>
      <c r="H1327" s="44"/>
      <c r="I1327" s="45"/>
    </row>
    <row r="1328" s="3" customFormat="1" ht="17.25" customHeight="1" spans="1:9">
      <c r="A1328" s="38">
        <v>1323</v>
      </c>
      <c r="B1328" s="39">
        <v>10521323</v>
      </c>
      <c r="C1328" s="46" t="s">
        <v>1949</v>
      </c>
      <c r="D1328" s="41" t="s">
        <v>1950</v>
      </c>
      <c r="E1328" s="41" t="s">
        <v>746</v>
      </c>
      <c r="F1328" s="42">
        <v>1</v>
      </c>
      <c r="G1328" s="43"/>
      <c r="H1328" s="44"/>
      <c r="I1328" s="45"/>
    </row>
    <row r="1329" s="3" customFormat="1" ht="17.25" customHeight="1" spans="1:9">
      <c r="A1329" s="38">
        <v>1324</v>
      </c>
      <c r="B1329" s="39">
        <v>10521324</v>
      </c>
      <c r="C1329" s="46" t="s">
        <v>1951</v>
      </c>
      <c r="D1329" s="41" t="s">
        <v>1952</v>
      </c>
      <c r="E1329" s="41" t="s">
        <v>746</v>
      </c>
      <c r="F1329" s="42">
        <v>1</v>
      </c>
      <c r="G1329" s="43"/>
      <c r="H1329" s="44"/>
      <c r="I1329" s="45"/>
    </row>
    <row r="1330" s="3" customFormat="1" ht="17.25" customHeight="1" spans="1:9">
      <c r="A1330" s="38">
        <v>1325</v>
      </c>
      <c r="B1330" s="39">
        <v>10521325</v>
      </c>
      <c r="C1330" s="46" t="s">
        <v>1953</v>
      </c>
      <c r="D1330" s="41" t="s">
        <v>1954</v>
      </c>
      <c r="E1330" s="41" t="s">
        <v>746</v>
      </c>
      <c r="F1330" s="42">
        <v>1</v>
      </c>
      <c r="G1330" s="43"/>
      <c r="H1330" s="44"/>
      <c r="I1330" s="45"/>
    </row>
    <row r="1331" s="3" customFormat="1" ht="17.25" customHeight="1" spans="1:9">
      <c r="A1331" s="38">
        <v>1326</v>
      </c>
      <c r="B1331" s="39">
        <v>10521326</v>
      </c>
      <c r="C1331" s="46" t="s">
        <v>1955</v>
      </c>
      <c r="D1331" s="41" t="s">
        <v>1956</v>
      </c>
      <c r="E1331" s="41" t="s">
        <v>746</v>
      </c>
      <c r="F1331" s="42">
        <v>1</v>
      </c>
      <c r="G1331" s="43"/>
      <c r="H1331" s="44"/>
      <c r="I1331" s="45"/>
    </row>
    <row r="1332" s="3" customFormat="1" ht="17.25" customHeight="1" spans="1:9">
      <c r="A1332" s="38">
        <v>1327</v>
      </c>
      <c r="B1332" s="39">
        <v>10521327</v>
      </c>
      <c r="C1332" s="46" t="s">
        <v>1957</v>
      </c>
      <c r="D1332" s="41" t="s">
        <v>1958</v>
      </c>
      <c r="E1332" s="41" t="s">
        <v>746</v>
      </c>
      <c r="F1332" s="42">
        <v>1</v>
      </c>
      <c r="G1332" s="43"/>
      <c r="H1332" s="44"/>
      <c r="I1332" s="45"/>
    </row>
    <row r="1333" s="3" customFormat="1" ht="17.25" customHeight="1" spans="1:9">
      <c r="A1333" s="38">
        <v>1328</v>
      </c>
      <c r="B1333" s="39">
        <v>10521328</v>
      </c>
      <c r="C1333" s="46" t="s">
        <v>1959</v>
      </c>
      <c r="D1333" s="41" t="s">
        <v>1960</v>
      </c>
      <c r="E1333" s="41" t="s">
        <v>746</v>
      </c>
      <c r="F1333" s="42">
        <v>1</v>
      </c>
      <c r="G1333" s="43"/>
      <c r="H1333" s="44"/>
      <c r="I1333" s="45"/>
    </row>
    <row r="1334" s="3" customFormat="1" ht="17.25" customHeight="1" spans="1:9">
      <c r="A1334" s="38">
        <v>1329</v>
      </c>
      <c r="B1334" s="39">
        <v>10521329</v>
      </c>
      <c r="C1334" s="46" t="s">
        <v>1961</v>
      </c>
      <c r="D1334" s="41" t="s">
        <v>1958</v>
      </c>
      <c r="E1334" s="41" t="s">
        <v>746</v>
      </c>
      <c r="F1334" s="42">
        <v>1</v>
      </c>
      <c r="G1334" s="43"/>
      <c r="H1334" s="44"/>
      <c r="I1334" s="45"/>
    </row>
    <row r="1335" s="3" customFormat="1" ht="17.25" customHeight="1" spans="1:9">
      <c r="A1335" s="38">
        <v>1330</v>
      </c>
      <c r="B1335" s="39">
        <v>10521330</v>
      </c>
      <c r="C1335" s="46" t="s">
        <v>1962</v>
      </c>
      <c r="D1335" s="41" t="s">
        <v>1963</v>
      </c>
      <c r="E1335" s="41" t="s">
        <v>746</v>
      </c>
      <c r="F1335" s="42">
        <v>1</v>
      </c>
      <c r="G1335" s="43"/>
      <c r="H1335" s="44"/>
      <c r="I1335" s="45"/>
    </row>
    <row r="1336" s="3" customFormat="1" ht="17.25" customHeight="1" spans="1:9">
      <c r="A1336" s="38">
        <v>1331</v>
      </c>
      <c r="B1336" s="39">
        <v>10521331</v>
      </c>
      <c r="C1336" s="46" t="s">
        <v>1964</v>
      </c>
      <c r="D1336" s="41" t="s">
        <v>1965</v>
      </c>
      <c r="E1336" s="41" t="s">
        <v>746</v>
      </c>
      <c r="F1336" s="42">
        <v>1</v>
      </c>
      <c r="G1336" s="43"/>
      <c r="H1336" s="44"/>
      <c r="I1336" s="45"/>
    </row>
    <row r="1337" s="3" customFormat="1" ht="17.25" customHeight="1" spans="1:9">
      <c r="A1337" s="38">
        <v>1332</v>
      </c>
      <c r="B1337" s="39">
        <v>10521332</v>
      </c>
      <c r="C1337" s="46" t="s">
        <v>1966</v>
      </c>
      <c r="D1337" s="41" t="s">
        <v>1967</v>
      </c>
      <c r="E1337" s="41" t="s">
        <v>746</v>
      </c>
      <c r="F1337" s="42">
        <v>1</v>
      </c>
      <c r="G1337" s="43"/>
      <c r="H1337" s="44"/>
      <c r="I1337" s="45"/>
    </row>
    <row r="1338" s="3" customFormat="1" ht="17.25" customHeight="1" spans="1:9">
      <c r="A1338" s="38">
        <v>1333</v>
      </c>
      <c r="B1338" s="39">
        <v>10521333</v>
      </c>
      <c r="C1338" s="46" t="s">
        <v>1968</v>
      </c>
      <c r="D1338" s="41" t="s">
        <v>1969</v>
      </c>
      <c r="E1338" s="41" t="s">
        <v>746</v>
      </c>
      <c r="F1338" s="42">
        <v>1</v>
      </c>
      <c r="G1338" s="43"/>
      <c r="H1338" s="44"/>
      <c r="I1338" s="45"/>
    </row>
    <row r="1339" s="3" customFormat="1" ht="17.25" customHeight="1" spans="1:9">
      <c r="A1339" s="38">
        <v>1334</v>
      </c>
      <c r="B1339" s="39">
        <v>10521334</v>
      </c>
      <c r="C1339" s="46" t="s">
        <v>1970</v>
      </c>
      <c r="D1339" s="41" t="s">
        <v>1971</v>
      </c>
      <c r="E1339" s="41" t="s">
        <v>746</v>
      </c>
      <c r="F1339" s="42">
        <v>1</v>
      </c>
      <c r="G1339" s="43"/>
      <c r="H1339" s="44"/>
      <c r="I1339" s="45"/>
    </row>
    <row r="1340" s="3" customFormat="1" ht="17.25" customHeight="1" spans="1:9">
      <c r="A1340" s="38">
        <v>1335</v>
      </c>
      <c r="B1340" s="39">
        <v>10521335</v>
      </c>
      <c r="C1340" s="46" t="s">
        <v>1972</v>
      </c>
      <c r="D1340" s="41" t="s">
        <v>1973</v>
      </c>
      <c r="E1340" s="41" t="s">
        <v>746</v>
      </c>
      <c r="F1340" s="42">
        <v>1</v>
      </c>
      <c r="G1340" s="43"/>
      <c r="H1340" s="44"/>
      <c r="I1340" s="45"/>
    </row>
    <row r="1341" s="3" customFormat="1" ht="17.25" customHeight="1" spans="1:9">
      <c r="A1341" s="38">
        <v>1336</v>
      </c>
      <c r="B1341" s="39">
        <v>10521336</v>
      </c>
      <c r="C1341" s="46" t="s">
        <v>1974</v>
      </c>
      <c r="D1341" s="41" t="s">
        <v>1975</v>
      </c>
      <c r="E1341" s="41" t="s">
        <v>746</v>
      </c>
      <c r="F1341" s="42">
        <v>1</v>
      </c>
      <c r="G1341" s="43"/>
      <c r="H1341" s="44"/>
      <c r="I1341" s="45"/>
    </row>
    <row r="1342" s="3" customFormat="1" ht="17.25" customHeight="1" spans="1:9">
      <c r="A1342" s="38">
        <v>1337</v>
      </c>
      <c r="B1342" s="39">
        <v>10521337</v>
      </c>
      <c r="C1342" s="46" t="s">
        <v>1976</v>
      </c>
      <c r="D1342" s="41" t="s">
        <v>1975</v>
      </c>
      <c r="E1342" s="41" t="s">
        <v>746</v>
      </c>
      <c r="F1342" s="42">
        <v>1</v>
      </c>
      <c r="G1342" s="43"/>
      <c r="H1342" s="44"/>
      <c r="I1342" s="45"/>
    </row>
    <row r="1343" s="3" customFormat="1" ht="17.25" customHeight="1" spans="1:9">
      <c r="A1343" s="38">
        <v>1338</v>
      </c>
      <c r="B1343" s="39">
        <v>10521338</v>
      </c>
      <c r="C1343" s="46" t="s">
        <v>1977</v>
      </c>
      <c r="D1343" s="41" t="s">
        <v>1978</v>
      </c>
      <c r="E1343" s="41" t="s">
        <v>746</v>
      </c>
      <c r="F1343" s="42">
        <v>1</v>
      </c>
      <c r="G1343" s="43"/>
      <c r="H1343" s="44"/>
      <c r="I1343" s="45"/>
    </row>
    <row r="1344" s="3" customFormat="1" ht="17.25" customHeight="1" spans="1:9">
      <c r="A1344" s="38">
        <v>1339</v>
      </c>
      <c r="B1344" s="39">
        <v>10521339</v>
      </c>
      <c r="C1344" s="46" t="s">
        <v>1979</v>
      </c>
      <c r="D1344" s="41" t="s">
        <v>1980</v>
      </c>
      <c r="E1344" s="41" t="s">
        <v>746</v>
      </c>
      <c r="F1344" s="42">
        <v>1</v>
      </c>
      <c r="G1344" s="43"/>
      <c r="H1344" s="44"/>
      <c r="I1344" s="45"/>
    </row>
    <row r="1345" s="3" customFormat="1" ht="17.25" customHeight="1" spans="1:9">
      <c r="A1345" s="38">
        <v>1340</v>
      </c>
      <c r="B1345" s="39">
        <v>10521340</v>
      </c>
      <c r="C1345" s="46" t="s">
        <v>1981</v>
      </c>
      <c r="D1345" s="41" t="s">
        <v>1982</v>
      </c>
      <c r="E1345" s="41" t="s">
        <v>746</v>
      </c>
      <c r="F1345" s="42">
        <v>1</v>
      </c>
      <c r="G1345" s="43"/>
      <c r="H1345" s="44"/>
      <c r="I1345" s="45"/>
    </row>
    <row r="1346" s="3" customFormat="1" ht="17.25" customHeight="1" spans="1:9">
      <c r="A1346" s="38">
        <v>1341</v>
      </c>
      <c r="B1346" s="39">
        <v>10521341</v>
      </c>
      <c r="C1346" s="46" t="s">
        <v>1983</v>
      </c>
      <c r="D1346" s="41" t="s">
        <v>1984</v>
      </c>
      <c r="E1346" s="41" t="s">
        <v>746</v>
      </c>
      <c r="F1346" s="42">
        <v>1</v>
      </c>
      <c r="G1346" s="43"/>
      <c r="H1346" s="44"/>
      <c r="I1346" s="45"/>
    </row>
    <row r="1347" s="3" customFormat="1" ht="17.25" customHeight="1" spans="1:9">
      <c r="A1347" s="38">
        <v>1342</v>
      </c>
      <c r="B1347" s="39">
        <v>10521342</v>
      </c>
      <c r="C1347" s="46" t="s">
        <v>1985</v>
      </c>
      <c r="D1347" s="41" t="s">
        <v>1986</v>
      </c>
      <c r="E1347" s="41" t="s">
        <v>746</v>
      </c>
      <c r="F1347" s="42">
        <v>1</v>
      </c>
      <c r="G1347" s="43"/>
      <c r="H1347" s="44"/>
      <c r="I1347" s="45"/>
    </row>
    <row r="1348" s="3" customFormat="1" ht="17.25" customHeight="1" spans="1:9">
      <c r="A1348" s="38">
        <v>1343</v>
      </c>
      <c r="B1348" s="39">
        <v>10521343</v>
      </c>
      <c r="C1348" s="46" t="s">
        <v>1987</v>
      </c>
      <c r="D1348" s="41" t="s">
        <v>1988</v>
      </c>
      <c r="E1348" s="41" t="s">
        <v>746</v>
      </c>
      <c r="F1348" s="42">
        <v>1</v>
      </c>
      <c r="G1348" s="43"/>
      <c r="H1348" s="44"/>
      <c r="I1348" s="45"/>
    </row>
    <row r="1349" s="3" customFormat="1" ht="17.25" customHeight="1" spans="1:9">
      <c r="A1349" s="38">
        <v>1344</v>
      </c>
      <c r="B1349" s="39">
        <v>10521344</v>
      </c>
      <c r="C1349" s="46" t="s">
        <v>1989</v>
      </c>
      <c r="D1349" s="41" t="s">
        <v>1990</v>
      </c>
      <c r="E1349" s="41" t="s">
        <v>746</v>
      </c>
      <c r="F1349" s="42">
        <v>1</v>
      </c>
      <c r="G1349" s="43"/>
      <c r="H1349" s="44"/>
      <c r="I1349" s="45"/>
    </row>
    <row r="1350" s="3" customFormat="1" ht="17.25" customHeight="1" spans="1:9">
      <c r="A1350" s="38">
        <v>1345</v>
      </c>
      <c r="B1350" s="39">
        <v>10521345</v>
      </c>
      <c r="C1350" s="46" t="s">
        <v>1991</v>
      </c>
      <c r="D1350" s="41" t="s">
        <v>1992</v>
      </c>
      <c r="E1350" s="41" t="s">
        <v>746</v>
      </c>
      <c r="F1350" s="42">
        <v>1</v>
      </c>
      <c r="G1350" s="43"/>
      <c r="H1350" s="44"/>
      <c r="I1350" s="45"/>
    </row>
    <row r="1351" s="3" customFormat="1" ht="17.25" customHeight="1" spans="1:9">
      <c r="A1351" s="38">
        <v>1346</v>
      </c>
      <c r="B1351" s="39">
        <v>10521346</v>
      </c>
      <c r="C1351" s="46" t="s">
        <v>1993</v>
      </c>
      <c r="D1351" s="41" t="s">
        <v>1994</v>
      </c>
      <c r="E1351" s="41" t="s">
        <v>746</v>
      </c>
      <c r="F1351" s="42">
        <v>1</v>
      </c>
      <c r="G1351" s="43"/>
      <c r="H1351" s="44"/>
      <c r="I1351" s="45"/>
    </row>
    <row r="1352" s="3" customFormat="1" ht="17.25" customHeight="1" spans="1:9">
      <c r="A1352" s="38">
        <v>1347</v>
      </c>
      <c r="B1352" s="39">
        <v>10521347</v>
      </c>
      <c r="C1352" s="46" t="s">
        <v>1995</v>
      </c>
      <c r="D1352" s="41" t="s">
        <v>1996</v>
      </c>
      <c r="E1352" s="41" t="s">
        <v>746</v>
      </c>
      <c r="F1352" s="42">
        <v>1</v>
      </c>
      <c r="G1352" s="43"/>
      <c r="H1352" s="44"/>
      <c r="I1352" s="45"/>
    </row>
    <row r="1353" s="3" customFormat="1" ht="17.25" customHeight="1" spans="1:9">
      <c r="A1353" s="38">
        <v>1348</v>
      </c>
      <c r="B1353" s="39">
        <v>10521348</v>
      </c>
      <c r="C1353" s="46" t="s">
        <v>1997</v>
      </c>
      <c r="D1353" s="41" t="s">
        <v>1998</v>
      </c>
      <c r="E1353" s="41" t="s">
        <v>746</v>
      </c>
      <c r="F1353" s="42">
        <v>1</v>
      </c>
      <c r="G1353" s="43"/>
      <c r="H1353" s="44"/>
      <c r="I1353" s="45"/>
    </row>
    <row r="1354" s="3" customFormat="1" ht="17.25" customHeight="1" spans="1:9">
      <c r="A1354" s="38">
        <v>1349</v>
      </c>
      <c r="B1354" s="39">
        <v>10521349</v>
      </c>
      <c r="C1354" s="46" t="s">
        <v>1999</v>
      </c>
      <c r="D1354" s="41" t="s">
        <v>2000</v>
      </c>
      <c r="E1354" s="41" t="s">
        <v>746</v>
      </c>
      <c r="F1354" s="42">
        <v>1</v>
      </c>
      <c r="G1354" s="43"/>
      <c r="H1354" s="44"/>
      <c r="I1354" s="45"/>
    </row>
    <row r="1355" s="3" customFormat="1" ht="17.25" customHeight="1" spans="1:9">
      <c r="A1355" s="38">
        <v>1350</v>
      </c>
      <c r="B1355" s="39">
        <v>10521350</v>
      </c>
      <c r="C1355" s="46" t="s">
        <v>2001</v>
      </c>
      <c r="D1355" s="41" t="s">
        <v>2002</v>
      </c>
      <c r="E1355" s="41" t="s">
        <v>746</v>
      </c>
      <c r="F1355" s="42">
        <v>1</v>
      </c>
      <c r="G1355" s="43"/>
      <c r="H1355" s="44"/>
      <c r="I1355" s="45"/>
    </row>
    <row r="1356" s="3" customFormat="1" ht="17.25" customHeight="1" spans="1:9">
      <c r="A1356" s="38">
        <v>1351</v>
      </c>
      <c r="B1356" s="39">
        <v>10521351</v>
      </c>
      <c r="C1356" s="46" t="s">
        <v>2003</v>
      </c>
      <c r="D1356" s="41" t="s">
        <v>2004</v>
      </c>
      <c r="E1356" s="41" t="s">
        <v>746</v>
      </c>
      <c r="F1356" s="42">
        <v>1</v>
      </c>
      <c r="G1356" s="43"/>
      <c r="H1356" s="44"/>
      <c r="I1356" s="45"/>
    </row>
    <row r="1357" s="3" customFormat="1" ht="17.25" customHeight="1" spans="1:9">
      <c r="A1357" s="38">
        <v>1352</v>
      </c>
      <c r="B1357" s="39">
        <v>10521352</v>
      </c>
      <c r="C1357" s="46" t="s">
        <v>2005</v>
      </c>
      <c r="D1357" s="41" t="s">
        <v>2006</v>
      </c>
      <c r="E1357" s="41" t="s">
        <v>746</v>
      </c>
      <c r="F1357" s="42">
        <v>1</v>
      </c>
      <c r="G1357" s="43"/>
      <c r="H1357" s="44"/>
      <c r="I1357" s="45"/>
    </row>
    <row r="1358" s="3" customFormat="1" ht="17.25" customHeight="1" spans="1:9">
      <c r="A1358" s="38">
        <v>1353</v>
      </c>
      <c r="B1358" s="39">
        <v>10521353</v>
      </c>
      <c r="C1358" s="46" t="s">
        <v>2007</v>
      </c>
      <c r="D1358" s="41" t="s">
        <v>1984</v>
      </c>
      <c r="E1358" s="41" t="s">
        <v>746</v>
      </c>
      <c r="F1358" s="42">
        <v>1</v>
      </c>
      <c r="G1358" s="43"/>
      <c r="H1358" s="44"/>
      <c r="I1358" s="45"/>
    </row>
    <row r="1359" s="3" customFormat="1" ht="17.25" customHeight="1" spans="1:9">
      <c r="A1359" s="38">
        <v>1354</v>
      </c>
      <c r="B1359" s="39">
        <v>10521354</v>
      </c>
      <c r="C1359" s="46" t="s">
        <v>2008</v>
      </c>
      <c r="D1359" s="41" t="s">
        <v>2009</v>
      </c>
      <c r="E1359" s="41" t="s">
        <v>746</v>
      </c>
      <c r="F1359" s="42">
        <v>1</v>
      </c>
      <c r="G1359" s="43"/>
      <c r="H1359" s="44"/>
      <c r="I1359" s="45"/>
    </row>
    <row r="1360" s="3" customFormat="1" ht="17.25" customHeight="1" spans="1:9">
      <c r="A1360" s="38">
        <v>1355</v>
      </c>
      <c r="B1360" s="39">
        <v>10521355</v>
      </c>
      <c r="C1360" s="46" t="s">
        <v>2010</v>
      </c>
      <c r="D1360" s="41" t="s">
        <v>2011</v>
      </c>
      <c r="E1360" s="41" t="s">
        <v>746</v>
      </c>
      <c r="F1360" s="42">
        <v>1</v>
      </c>
      <c r="G1360" s="43"/>
      <c r="H1360" s="44"/>
      <c r="I1360" s="45"/>
    </row>
    <row r="1361" s="3" customFormat="1" ht="17.25" customHeight="1" spans="1:9">
      <c r="A1361" s="38">
        <v>1356</v>
      </c>
      <c r="B1361" s="39">
        <v>10521356</v>
      </c>
      <c r="C1361" s="46" t="s">
        <v>2012</v>
      </c>
      <c r="D1361" s="41" t="s">
        <v>2011</v>
      </c>
      <c r="E1361" s="41" t="s">
        <v>746</v>
      </c>
      <c r="F1361" s="42">
        <v>1</v>
      </c>
      <c r="G1361" s="43"/>
      <c r="H1361" s="44"/>
      <c r="I1361" s="45"/>
    </row>
    <row r="1362" s="3" customFormat="1" ht="17.25" customHeight="1" spans="1:9">
      <c r="A1362" s="38">
        <v>1357</v>
      </c>
      <c r="B1362" s="39">
        <v>10521357</v>
      </c>
      <c r="C1362" s="46" t="s">
        <v>2013</v>
      </c>
      <c r="D1362" s="41" t="s">
        <v>2014</v>
      </c>
      <c r="E1362" s="41" t="s">
        <v>746</v>
      </c>
      <c r="F1362" s="42">
        <v>1</v>
      </c>
      <c r="G1362" s="43"/>
      <c r="H1362" s="44"/>
      <c r="I1362" s="45"/>
    </row>
    <row r="1363" s="3" customFormat="1" ht="17.25" customHeight="1" spans="1:9">
      <c r="A1363" s="38">
        <v>1358</v>
      </c>
      <c r="B1363" s="39">
        <v>10521358</v>
      </c>
      <c r="C1363" s="46" t="s">
        <v>2015</v>
      </c>
      <c r="D1363" s="41" t="s">
        <v>2016</v>
      </c>
      <c r="E1363" s="41" t="s">
        <v>746</v>
      </c>
      <c r="F1363" s="42">
        <v>1</v>
      </c>
      <c r="G1363" s="43"/>
      <c r="H1363" s="44"/>
      <c r="I1363" s="45"/>
    </row>
    <row r="1364" s="3" customFormat="1" ht="17.25" customHeight="1" spans="1:9">
      <c r="A1364" s="38">
        <v>1359</v>
      </c>
      <c r="B1364" s="39">
        <v>10521359</v>
      </c>
      <c r="C1364" s="46" t="s">
        <v>2017</v>
      </c>
      <c r="D1364" s="41" t="s">
        <v>2016</v>
      </c>
      <c r="E1364" s="41" t="s">
        <v>746</v>
      </c>
      <c r="F1364" s="42">
        <v>1</v>
      </c>
      <c r="G1364" s="43"/>
      <c r="H1364" s="44"/>
      <c r="I1364" s="45"/>
    </row>
    <row r="1365" s="3" customFormat="1" ht="17.25" customHeight="1" spans="1:9">
      <c r="A1365" s="38">
        <v>1360</v>
      </c>
      <c r="B1365" s="39">
        <v>10521360</v>
      </c>
      <c r="C1365" s="46" t="s">
        <v>2018</v>
      </c>
      <c r="D1365" s="41" t="s">
        <v>2019</v>
      </c>
      <c r="E1365" s="41" t="s">
        <v>746</v>
      </c>
      <c r="F1365" s="42">
        <v>1</v>
      </c>
      <c r="G1365" s="43"/>
      <c r="H1365" s="44"/>
      <c r="I1365" s="45"/>
    </row>
    <row r="1366" s="3" customFormat="1" ht="17.25" customHeight="1" spans="1:9">
      <c r="A1366" s="38">
        <v>1361</v>
      </c>
      <c r="B1366" s="39">
        <v>10521361</v>
      </c>
      <c r="C1366" s="46" t="s">
        <v>2020</v>
      </c>
      <c r="D1366" s="41" t="s">
        <v>2021</v>
      </c>
      <c r="E1366" s="41" t="s">
        <v>746</v>
      </c>
      <c r="F1366" s="42">
        <v>1</v>
      </c>
      <c r="G1366" s="43"/>
      <c r="H1366" s="44"/>
      <c r="I1366" s="45"/>
    </row>
    <row r="1367" s="3" customFormat="1" ht="17.25" customHeight="1" spans="1:9">
      <c r="A1367" s="38">
        <v>1362</v>
      </c>
      <c r="B1367" s="39">
        <v>10521362</v>
      </c>
      <c r="C1367" s="46" t="s">
        <v>2022</v>
      </c>
      <c r="D1367" s="41" t="s">
        <v>2021</v>
      </c>
      <c r="E1367" s="41" t="s">
        <v>746</v>
      </c>
      <c r="F1367" s="42">
        <v>1</v>
      </c>
      <c r="G1367" s="43"/>
      <c r="H1367" s="44"/>
      <c r="I1367" s="45"/>
    </row>
    <row r="1368" s="3" customFormat="1" ht="17.25" customHeight="1" spans="1:9">
      <c r="A1368" s="38">
        <v>1363</v>
      </c>
      <c r="B1368" s="39">
        <v>10521363</v>
      </c>
      <c r="C1368" s="46" t="s">
        <v>2023</v>
      </c>
      <c r="D1368" s="41" t="s">
        <v>2021</v>
      </c>
      <c r="E1368" s="41" t="s">
        <v>746</v>
      </c>
      <c r="F1368" s="42">
        <v>1</v>
      </c>
      <c r="G1368" s="43"/>
      <c r="H1368" s="44"/>
      <c r="I1368" s="45"/>
    </row>
    <row r="1369" s="3" customFormat="1" ht="17.25" customHeight="1" spans="1:9">
      <c r="A1369" s="38">
        <v>1364</v>
      </c>
      <c r="B1369" s="39">
        <v>10521364</v>
      </c>
      <c r="C1369" s="46" t="s">
        <v>2024</v>
      </c>
      <c r="D1369" s="41" t="s">
        <v>2025</v>
      </c>
      <c r="E1369" s="41" t="s">
        <v>746</v>
      </c>
      <c r="F1369" s="42">
        <v>1</v>
      </c>
      <c r="G1369" s="43"/>
      <c r="H1369" s="44"/>
      <c r="I1369" s="45"/>
    </row>
    <row r="1370" s="3" customFormat="1" ht="17.25" customHeight="1" spans="1:9">
      <c r="A1370" s="38">
        <v>1365</v>
      </c>
      <c r="B1370" s="39">
        <v>10521365</v>
      </c>
      <c r="C1370" s="46" t="s">
        <v>2026</v>
      </c>
      <c r="D1370" s="41" t="s">
        <v>2027</v>
      </c>
      <c r="E1370" s="41" t="s">
        <v>746</v>
      </c>
      <c r="F1370" s="42">
        <v>1</v>
      </c>
      <c r="G1370" s="43"/>
      <c r="H1370" s="44"/>
      <c r="I1370" s="45"/>
    </row>
    <row r="1371" s="3" customFormat="1" ht="17.25" customHeight="1" spans="1:9">
      <c r="A1371" s="38">
        <v>1366</v>
      </c>
      <c r="B1371" s="39">
        <v>10521366</v>
      </c>
      <c r="C1371" s="46" t="s">
        <v>2028</v>
      </c>
      <c r="D1371" s="41" t="s">
        <v>2027</v>
      </c>
      <c r="E1371" s="41" t="s">
        <v>746</v>
      </c>
      <c r="F1371" s="42">
        <v>1</v>
      </c>
      <c r="G1371" s="43"/>
      <c r="H1371" s="44"/>
      <c r="I1371" s="45"/>
    </row>
    <row r="1372" s="3" customFormat="1" ht="17.25" customHeight="1" spans="1:9">
      <c r="A1372" s="38">
        <v>1367</v>
      </c>
      <c r="B1372" s="39">
        <v>10521367</v>
      </c>
      <c r="C1372" s="46" t="s">
        <v>2029</v>
      </c>
      <c r="D1372" s="41" t="s">
        <v>2030</v>
      </c>
      <c r="E1372" s="41" t="s">
        <v>746</v>
      </c>
      <c r="F1372" s="42">
        <v>1</v>
      </c>
      <c r="G1372" s="43"/>
      <c r="H1372" s="44"/>
      <c r="I1372" s="45"/>
    </row>
    <row r="1373" s="3" customFormat="1" ht="17.25" customHeight="1" spans="1:9">
      <c r="A1373" s="38">
        <v>1368</v>
      </c>
      <c r="B1373" s="39">
        <v>10521368</v>
      </c>
      <c r="C1373" s="46" t="s">
        <v>2031</v>
      </c>
      <c r="D1373" s="41" t="s">
        <v>2032</v>
      </c>
      <c r="E1373" s="41" t="s">
        <v>746</v>
      </c>
      <c r="F1373" s="42">
        <v>1</v>
      </c>
      <c r="G1373" s="43"/>
      <c r="H1373" s="44"/>
      <c r="I1373" s="45"/>
    </row>
    <row r="1374" s="3" customFormat="1" ht="17.25" customHeight="1" spans="1:9">
      <c r="A1374" s="38">
        <v>1369</v>
      </c>
      <c r="B1374" s="39">
        <v>10521369</v>
      </c>
      <c r="C1374" s="46" t="s">
        <v>2033</v>
      </c>
      <c r="D1374" s="41" t="s">
        <v>2034</v>
      </c>
      <c r="E1374" s="41" t="s">
        <v>746</v>
      </c>
      <c r="F1374" s="42">
        <v>1</v>
      </c>
      <c r="G1374" s="43"/>
      <c r="H1374" s="44"/>
      <c r="I1374" s="45"/>
    </row>
    <row r="1375" s="3" customFormat="1" ht="17.25" customHeight="1" spans="1:9">
      <c r="A1375" s="38">
        <v>1370</v>
      </c>
      <c r="B1375" s="39">
        <v>10521370</v>
      </c>
      <c r="C1375" s="46" t="s">
        <v>2035</v>
      </c>
      <c r="D1375" s="41" t="s">
        <v>2036</v>
      </c>
      <c r="E1375" s="41" t="s">
        <v>746</v>
      </c>
      <c r="F1375" s="42">
        <v>1</v>
      </c>
      <c r="G1375" s="43"/>
      <c r="H1375" s="44"/>
      <c r="I1375" s="45"/>
    </row>
    <row r="1376" s="3" customFormat="1" ht="17.25" customHeight="1" spans="1:9">
      <c r="A1376" s="38">
        <v>1371</v>
      </c>
      <c r="B1376" s="39">
        <v>10521371</v>
      </c>
      <c r="C1376" s="46" t="s">
        <v>2037</v>
      </c>
      <c r="D1376" s="41" t="s">
        <v>2038</v>
      </c>
      <c r="E1376" s="41" t="s">
        <v>746</v>
      </c>
      <c r="F1376" s="42">
        <v>1</v>
      </c>
      <c r="G1376" s="43"/>
      <c r="H1376" s="44"/>
      <c r="I1376" s="45"/>
    </row>
    <row r="1377" s="3" customFormat="1" ht="17.25" customHeight="1" spans="1:9">
      <c r="A1377" s="38">
        <v>1372</v>
      </c>
      <c r="B1377" s="39">
        <v>10521372</v>
      </c>
      <c r="C1377" s="46" t="s">
        <v>2039</v>
      </c>
      <c r="D1377" s="41" t="s">
        <v>2040</v>
      </c>
      <c r="E1377" s="41" t="s">
        <v>746</v>
      </c>
      <c r="F1377" s="42">
        <v>1</v>
      </c>
      <c r="G1377" s="43"/>
      <c r="H1377" s="44"/>
      <c r="I1377" s="45"/>
    </row>
    <row r="1378" s="3" customFormat="1" ht="17.25" customHeight="1" spans="1:9">
      <c r="A1378" s="38">
        <v>1373</v>
      </c>
      <c r="B1378" s="39">
        <v>10521373</v>
      </c>
      <c r="C1378" s="46" t="s">
        <v>2041</v>
      </c>
      <c r="D1378" s="41" t="s">
        <v>2040</v>
      </c>
      <c r="E1378" s="41" t="s">
        <v>746</v>
      </c>
      <c r="F1378" s="42">
        <v>1</v>
      </c>
      <c r="G1378" s="43"/>
      <c r="H1378" s="44"/>
      <c r="I1378" s="45"/>
    </row>
    <row r="1379" s="3" customFormat="1" ht="17.25" customHeight="1" spans="1:9">
      <c r="A1379" s="38">
        <v>1374</v>
      </c>
      <c r="B1379" s="39">
        <v>10521374</v>
      </c>
      <c r="C1379" s="46" t="s">
        <v>2042</v>
      </c>
      <c r="D1379" s="41" t="s">
        <v>2040</v>
      </c>
      <c r="E1379" s="41" t="s">
        <v>746</v>
      </c>
      <c r="F1379" s="42">
        <v>1</v>
      </c>
      <c r="G1379" s="43"/>
      <c r="H1379" s="44"/>
      <c r="I1379" s="45"/>
    </row>
    <row r="1380" s="3" customFormat="1" ht="17.25" customHeight="1" spans="1:9">
      <c r="A1380" s="38">
        <v>1375</v>
      </c>
      <c r="B1380" s="39">
        <v>10521375</v>
      </c>
      <c r="C1380" s="46" t="s">
        <v>2043</v>
      </c>
      <c r="D1380" s="41" t="s">
        <v>2040</v>
      </c>
      <c r="E1380" s="41" t="s">
        <v>746</v>
      </c>
      <c r="F1380" s="42">
        <v>1</v>
      </c>
      <c r="G1380" s="43"/>
      <c r="H1380" s="44"/>
      <c r="I1380" s="45"/>
    </row>
    <row r="1381" s="3" customFormat="1" ht="17.25" customHeight="1" spans="1:9">
      <c r="A1381" s="38">
        <v>1376</v>
      </c>
      <c r="B1381" s="39">
        <v>10521376</v>
      </c>
      <c r="C1381" s="46" t="s">
        <v>2044</v>
      </c>
      <c r="D1381" s="41" t="s">
        <v>2045</v>
      </c>
      <c r="E1381" s="41" t="s">
        <v>746</v>
      </c>
      <c r="F1381" s="42">
        <v>1</v>
      </c>
      <c r="G1381" s="43"/>
      <c r="H1381" s="44"/>
      <c r="I1381" s="45"/>
    </row>
    <row r="1382" s="3" customFormat="1" ht="17.25" customHeight="1" spans="1:9">
      <c r="A1382" s="38">
        <v>1377</v>
      </c>
      <c r="B1382" s="39">
        <v>10521377</v>
      </c>
      <c r="C1382" s="46" t="s">
        <v>2046</v>
      </c>
      <c r="D1382" s="41" t="s">
        <v>2045</v>
      </c>
      <c r="E1382" s="41" t="s">
        <v>746</v>
      </c>
      <c r="F1382" s="42">
        <v>1</v>
      </c>
      <c r="G1382" s="43"/>
      <c r="H1382" s="44"/>
      <c r="I1382" s="45"/>
    </row>
    <row r="1383" s="3" customFormat="1" ht="17.25" customHeight="1" spans="1:9">
      <c r="A1383" s="38">
        <v>1378</v>
      </c>
      <c r="B1383" s="39">
        <v>10521378</v>
      </c>
      <c r="C1383" s="46" t="s">
        <v>2047</v>
      </c>
      <c r="D1383" s="41" t="s">
        <v>2045</v>
      </c>
      <c r="E1383" s="41" t="s">
        <v>746</v>
      </c>
      <c r="F1383" s="42">
        <v>1</v>
      </c>
      <c r="G1383" s="43"/>
      <c r="H1383" s="44"/>
      <c r="I1383" s="45"/>
    </row>
    <row r="1384" s="3" customFormat="1" ht="17.25" customHeight="1" spans="1:9">
      <c r="A1384" s="38">
        <v>1379</v>
      </c>
      <c r="B1384" s="39">
        <v>10521379</v>
      </c>
      <c r="C1384" s="46" t="s">
        <v>2048</v>
      </c>
      <c r="D1384" s="41" t="s">
        <v>2045</v>
      </c>
      <c r="E1384" s="41" t="s">
        <v>746</v>
      </c>
      <c r="F1384" s="42">
        <v>1</v>
      </c>
      <c r="G1384" s="43"/>
      <c r="H1384" s="44"/>
      <c r="I1384" s="45"/>
    </row>
    <row r="1385" s="3" customFormat="1" ht="17.25" customHeight="1" spans="1:9">
      <c r="A1385" s="38">
        <v>1380</v>
      </c>
      <c r="B1385" s="39">
        <v>10521380</v>
      </c>
      <c r="C1385" s="46" t="s">
        <v>2049</v>
      </c>
      <c r="D1385" s="41" t="s">
        <v>2045</v>
      </c>
      <c r="E1385" s="41" t="s">
        <v>746</v>
      </c>
      <c r="F1385" s="42">
        <v>1</v>
      </c>
      <c r="G1385" s="43"/>
      <c r="H1385" s="44"/>
      <c r="I1385" s="45"/>
    </row>
    <row r="1386" s="3" customFormat="1" ht="17.25" customHeight="1" spans="1:9">
      <c r="A1386" s="38">
        <v>1381</v>
      </c>
      <c r="B1386" s="39">
        <v>10521381</v>
      </c>
      <c r="C1386" s="46" t="s">
        <v>2050</v>
      </c>
      <c r="D1386" s="41" t="s">
        <v>2051</v>
      </c>
      <c r="E1386" s="41" t="s">
        <v>746</v>
      </c>
      <c r="F1386" s="42">
        <v>1</v>
      </c>
      <c r="G1386" s="43"/>
      <c r="H1386" s="44"/>
      <c r="I1386" s="45"/>
    </row>
    <row r="1387" s="3" customFormat="1" ht="17.25" customHeight="1" spans="1:9">
      <c r="A1387" s="38">
        <v>1382</v>
      </c>
      <c r="B1387" s="39">
        <v>10521382</v>
      </c>
      <c r="C1387" s="47" t="s">
        <v>2052</v>
      </c>
      <c r="D1387" s="41" t="s">
        <v>2053</v>
      </c>
      <c r="E1387" s="41" t="s">
        <v>202</v>
      </c>
      <c r="F1387" s="42">
        <v>1</v>
      </c>
      <c r="G1387" s="43"/>
      <c r="H1387" s="44"/>
      <c r="I1387" s="45"/>
    </row>
    <row r="1388" s="3" customFormat="1" ht="17.25" customHeight="1" spans="1:9">
      <c r="A1388" s="38">
        <v>1383</v>
      </c>
      <c r="B1388" s="39">
        <v>10521383</v>
      </c>
      <c r="C1388" s="40" t="s">
        <v>2054</v>
      </c>
      <c r="D1388" s="41" t="s">
        <v>2055</v>
      </c>
      <c r="E1388" s="41" t="s">
        <v>202</v>
      </c>
      <c r="F1388" s="42">
        <v>1</v>
      </c>
      <c r="G1388" s="43"/>
      <c r="H1388" s="44"/>
      <c r="I1388" s="45"/>
    </row>
    <row r="1389" s="3" customFormat="1" ht="17.25" customHeight="1" spans="1:9">
      <c r="A1389" s="38">
        <v>1384</v>
      </c>
      <c r="B1389" s="39">
        <v>10521384</v>
      </c>
      <c r="C1389" s="46" t="s">
        <v>2056</v>
      </c>
      <c r="D1389" s="41" t="s">
        <v>2057</v>
      </c>
      <c r="E1389" s="41" t="s">
        <v>202</v>
      </c>
      <c r="F1389" s="42">
        <v>1</v>
      </c>
      <c r="G1389" s="43"/>
      <c r="H1389" s="44"/>
      <c r="I1389" s="45"/>
    </row>
    <row r="1390" s="3" customFormat="1" ht="17.25" customHeight="1" spans="1:9">
      <c r="A1390" s="38">
        <v>1385</v>
      </c>
      <c r="B1390" s="39">
        <v>10521385</v>
      </c>
      <c r="C1390" s="46" t="s">
        <v>2058</v>
      </c>
      <c r="D1390" s="41" t="s">
        <v>2057</v>
      </c>
      <c r="E1390" s="41" t="s">
        <v>202</v>
      </c>
      <c r="F1390" s="42">
        <v>1</v>
      </c>
      <c r="G1390" s="43"/>
      <c r="H1390" s="44"/>
      <c r="I1390" s="45"/>
    </row>
    <row r="1391" s="3" customFormat="1" ht="17.25" customHeight="1" spans="1:9">
      <c r="A1391" s="38">
        <v>1386</v>
      </c>
      <c r="B1391" s="39">
        <v>10521386</v>
      </c>
      <c r="C1391" s="40" t="s">
        <v>2059</v>
      </c>
      <c r="D1391" s="41" t="s">
        <v>2060</v>
      </c>
      <c r="E1391" s="41" t="s">
        <v>45</v>
      </c>
      <c r="F1391" s="42">
        <v>1</v>
      </c>
      <c r="G1391" s="43"/>
      <c r="H1391" s="44"/>
      <c r="I1391" s="45"/>
    </row>
    <row r="1392" s="3" customFormat="1" ht="17.25" customHeight="1" spans="1:9">
      <c r="A1392" s="38">
        <v>1387</v>
      </c>
      <c r="B1392" s="39">
        <v>10521387</v>
      </c>
      <c r="C1392" s="46" t="s">
        <v>2061</v>
      </c>
      <c r="D1392" s="41" t="s">
        <v>2060</v>
      </c>
      <c r="E1392" s="41" t="s">
        <v>45</v>
      </c>
      <c r="F1392" s="42">
        <v>1</v>
      </c>
      <c r="G1392" s="43"/>
      <c r="H1392" s="44"/>
      <c r="I1392" s="45"/>
    </row>
    <row r="1393" s="3" customFormat="1" ht="17.25" customHeight="1" spans="1:9">
      <c r="A1393" s="38">
        <v>1388</v>
      </c>
      <c r="B1393" s="39">
        <v>10521388</v>
      </c>
      <c r="C1393" s="40" t="s">
        <v>2062</v>
      </c>
      <c r="D1393" s="41" t="s">
        <v>2063</v>
      </c>
      <c r="E1393" s="41" t="s">
        <v>45</v>
      </c>
      <c r="F1393" s="42">
        <v>1</v>
      </c>
      <c r="G1393" s="43"/>
      <c r="H1393" s="44"/>
      <c r="I1393" s="45"/>
    </row>
    <row r="1394" s="3" customFormat="1" ht="17.25" customHeight="1" spans="1:9">
      <c r="A1394" s="38">
        <v>1389</v>
      </c>
      <c r="B1394" s="39">
        <v>10521389</v>
      </c>
      <c r="C1394" s="46" t="s">
        <v>2062</v>
      </c>
      <c r="D1394" s="53" t="s">
        <v>2064</v>
      </c>
      <c r="E1394" s="41" t="s">
        <v>202</v>
      </c>
      <c r="F1394" s="42">
        <v>1</v>
      </c>
      <c r="G1394" s="43"/>
      <c r="H1394" s="44"/>
      <c r="I1394" s="45"/>
    </row>
    <row r="1395" s="3" customFormat="1" ht="17.25" customHeight="1" spans="1:9">
      <c r="A1395" s="38">
        <v>1390</v>
      </c>
      <c r="B1395" s="39">
        <v>10521390</v>
      </c>
      <c r="C1395" s="46" t="s">
        <v>2065</v>
      </c>
      <c r="D1395" s="53" t="s">
        <v>2064</v>
      </c>
      <c r="E1395" s="41" t="s">
        <v>202</v>
      </c>
      <c r="F1395" s="42">
        <v>1</v>
      </c>
      <c r="G1395" s="43"/>
      <c r="H1395" s="44"/>
      <c r="I1395" s="45"/>
    </row>
    <row r="1396" s="3" customFormat="1" ht="17.25" customHeight="1" spans="1:9">
      <c r="A1396" s="38">
        <v>1391</v>
      </c>
      <c r="B1396" s="39">
        <v>10521391</v>
      </c>
      <c r="C1396" s="46" t="s">
        <v>2066</v>
      </c>
      <c r="D1396" s="53" t="s">
        <v>2064</v>
      </c>
      <c r="E1396" s="41" t="s">
        <v>202</v>
      </c>
      <c r="F1396" s="42">
        <v>1</v>
      </c>
      <c r="G1396" s="43"/>
      <c r="H1396" s="44"/>
      <c r="I1396" s="45"/>
    </row>
    <row r="1397" s="3" customFormat="1" ht="17.25" customHeight="1" spans="1:9">
      <c r="A1397" s="38">
        <v>1392</v>
      </c>
      <c r="B1397" s="39">
        <v>10521392</v>
      </c>
      <c r="C1397" s="46" t="s">
        <v>2067</v>
      </c>
      <c r="D1397" s="53" t="s">
        <v>2064</v>
      </c>
      <c r="E1397" s="41" t="s">
        <v>202</v>
      </c>
      <c r="F1397" s="42">
        <v>1</v>
      </c>
      <c r="G1397" s="43"/>
      <c r="H1397" s="44"/>
      <c r="I1397" s="45"/>
    </row>
    <row r="1398" s="3" customFormat="1" ht="17.25" customHeight="1" spans="1:9">
      <c r="A1398" s="38">
        <v>1393</v>
      </c>
      <c r="B1398" s="39">
        <v>10521393</v>
      </c>
      <c r="C1398" s="47" t="s">
        <v>2068</v>
      </c>
      <c r="D1398" s="41" t="s">
        <v>2069</v>
      </c>
      <c r="E1398" s="41" t="s">
        <v>45</v>
      </c>
      <c r="F1398" s="42">
        <v>1</v>
      </c>
      <c r="G1398" s="43"/>
      <c r="H1398" s="44"/>
      <c r="I1398" s="45"/>
    </row>
    <row r="1399" s="3" customFormat="1" ht="17.25" customHeight="1" spans="1:9">
      <c r="A1399" s="38">
        <v>1394</v>
      </c>
      <c r="B1399" s="39">
        <v>10521394</v>
      </c>
      <c r="C1399" s="46" t="s">
        <v>2070</v>
      </c>
      <c r="D1399" s="41" t="s">
        <v>2071</v>
      </c>
      <c r="E1399" s="41" t="s">
        <v>202</v>
      </c>
      <c r="F1399" s="42">
        <v>1</v>
      </c>
      <c r="G1399" s="43"/>
      <c r="H1399" s="44"/>
      <c r="I1399" s="45"/>
    </row>
    <row r="1400" s="3" customFormat="1" ht="17.25" customHeight="1" spans="1:9">
      <c r="A1400" s="38">
        <v>1395</v>
      </c>
      <c r="B1400" s="39">
        <v>10521395</v>
      </c>
      <c r="C1400" s="46" t="s">
        <v>2072</v>
      </c>
      <c r="D1400" s="41" t="s">
        <v>2073</v>
      </c>
      <c r="E1400" s="41" t="s">
        <v>45</v>
      </c>
      <c r="F1400" s="42">
        <v>1</v>
      </c>
      <c r="G1400" s="43"/>
      <c r="H1400" s="44"/>
      <c r="I1400" s="45"/>
    </row>
    <row r="1401" s="3" customFormat="1" ht="17.25" customHeight="1" spans="1:9">
      <c r="A1401" s="38">
        <v>1396</v>
      </c>
      <c r="B1401" s="39">
        <v>10521396</v>
      </c>
      <c r="C1401" s="46" t="s">
        <v>2074</v>
      </c>
      <c r="D1401" s="41" t="s">
        <v>2075</v>
      </c>
      <c r="E1401" s="41" t="s">
        <v>45</v>
      </c>
      <c r="F1401" s="42">
        <v>1</v>
      </c>
      <c r="G1401" s="43"/>
      <c r="H1401" s="44"/>
      <c r="I1401" s="45"/>
    </row>
    <row r="1402" s="3" customFormat="1" ht="17.25" customHeight="1" spans="1:9">
      <c r="A1402" s="38">
        <v>1397</v>
      </c>
      <c r="B1402" s="39">
        <v>10521397</v>
      </c>
      <c r="C1402" s="46" t="s">
        <v>2076</v>
      </c>
      <c r="D1402" s="41" t="s">
        <v>2075</v>
      </c>
      <c r="E1402" s="41" t="s">
        <v>45</v>
      </c>
      <c r="F1402" s="42">
        <v>1</v>
      </c>
      <c r="G1402" s="43"/>
      <c r="H1402" s="44"/>
      <c r="I1402" s="45"/>
    </row>
    <row r="1403" s="3" customFormat="1" ht="17.25" customHeight="1" spans="1:9">
      <c r="A1403" s="38">
        <v>1398</v>
      </c>
      <c r="B1403" s="39">
        <v>10521398</v>
      </c>
      <c r="C1403" s="46" t="s">
        <v>2077</v>
      </c>
      <c r="D1403" s="41" t="s">
        <v>2078</v>
      </c>
      <c r="E1403" s="41" t="s">
        <v>45</v>
      </c>
      <c r="F1403" s="42">
        <v>1</v>
      </c>
      <c r="G1403" s="43"/>
      <c r="H1403" s="44"/>
      <c r="I1403" s="45"/>
    </row>
    <row r="1404" s="3" customFormat="1" ht="17.25" customHeight="1" spans="1:9">
      <c r="A1404" s="38">
        <v>1399</v>
      </c>
      <c r="B1404" s="39">
        <v>10521399</v>
      </c>
      <c r="C1404" s="46" t="s">
        <v>2079</v>
      </c>
      <c r="D1404" s="41" t="s">
        <v>2078</v>
      </c>
      <c r="E1404" s="41" t="s">
        <v>45</v>
      </c>
      <c r="F1404" s="42">
        <v>1</v>
      </c>
      <c r="G1404" s="43"/>
      <c r="H1404" s="44"/>
      <c r="I1404" s="45"/>
    </row>
    <row r="1405" s="3" customFormat="1" ht="17.25" customHeight="1" spans="1:9">
      <c r="A1405" s="38">
        <v>1400</v>
      </c>
      <c r="B1405" s="39">
        <v>10521400</v>
      </c>
      <c r="C1405" s="46" t="s">
        <v>2080</v>
      </c>
      <c r="D1405" s="41" t="s">
        <v>2078</v>
      </c>
      <c r="E1405" s="41" t="s">
        <v>45</v>
      </c>
      <c r="F1405" s="42">
        <v>1</v>
      </c>
      <c r="G1405" s="43"/>
      <c r="H1405" s="44"/>
      <c r="I1405" s="45"/>
    </row>
    <row r="1406" s="3" customFormat="1" ht="17.25" customHeight="1" spans="1:9">
      <c r="A1406" s="38">
        <v>1401</v>
      </c>
      <c r="B1406" s="39">
        <v>10521401</v>
      </c>
      <c r="C1406" s="46" t="s">
        <v>2081</v>
      </c>
      <c r="D1406" s="41" t="s">
        <v>2078</v>
      </c>
      <c r="E1406" s="41" t="s">
        <v>45</v>
      </c>
      <c r="F1406" s="42">
        <v>1</v>
      </c>
      <c r="G1406" s="43"/>
      <c r="H1406" s="44"/>
      <c r="I1406" s="45"/>
    </row>
    <row r="1407" s="3" customFormat="1" ht="17.25" customHeight="1" spans="1:9">
      <c r="A1407" s="38">
        <v>1402</v>
      </c>
      <c r="B1407" s="39">
        <v>10521402</v>
      </c>
      <c r="C1407" s="46" t="s">
        <v>2082</v>
      </c>
      <c r="D1407" s="41" t="s">
        <v>2078</v>
      </c>
      <c r="E1407" s="41" t="s">
        <v>45</v>
      </c>
      <c r="F1407" s="42">
        <v>1</v>
      </c>
      <c r="G1407" s="43"/>
      <c r="H1407" s="44"/>
      <c r="I1407" s="45"/>
    </row>
    <row r="1408" s="3" customFormat="1" ht="17.25" customHeight="1" spans="1:9">
      <c r="A1408" s="38">
        <v>1403</v>
      </c>
      <c r="B1408" s="39">
        <v>10521403</v>
      </c>
      <c r="C1408" s="46" t="s">
        <v>2083</v>
      </c>
      <c r="D1408" s="41" t="s">
        <v>2078</v>
      </c>
      <c r="E1408" s="41" t="s">
        <v>45</v>
      </c>
      <c r="F1408" s="42">
        <v>1</v>
      </c>
      <c r="G1408" s="43"/>
      <c r="H1408" s="44"/>
      <c r="I1408" s="45"/>
    </row>
    <row r="1409" s="3" customFormat="1" ht="17.25" customHeight="1" spans="1:10">
      <c r="A1409" s="38">
        <v>1404</v>
      </c>
      <c r="B1409" s="39">
        <v>10521404</v>
      </c>
      <c r="C1409" s="46" t="s">
        <v>2084</v>
      </c>
      <c r="D1409" s="41" t="s">
        <v>2078</v>
      </c>
      <c r="E1409" s="41" t="s">
        <v>45</v>
      </c>
      <c r="F1409" s="42">
        <v>1</v>
      </c>
      <c r="G1409" s="43"/>
      <c r="H1409" s="44"/>
      <c r="I1409" s="45"/>
    </row>
    <row r="1410" s="3" customFormat="1" ht="17.25" customHeight="1" spans="1:10">
      <c r="A1410" s="38">
        <v>1405</v>
      </c>
      <c r="B1410" s="39">
        <v>10521405</v>
      </c>
      <c r="C1410" s="54" t="s">
        <v>2085</v>
      </c>
      <c r="D1410" s="41"/>
      <c r="E1410" s="41" t="s">
        <v>275</v>
      </c>
      <c r="F1410" s="42">
        <v>1</v>
      </c>
      <c r="G1410" s="43"/>
      <c r="H1410" s="44"/>
      <c r="I1410" s="45"/>
    </row>
    <row r="1411" s="3" customFormat="1" ht="17.25" customHeight="1" spans="1:10">
      <c r="A1411" s="38">
        <v>1406</v>
      </c>
      <c r="B1411" s="39">
        <v>10521406</v>
      </c>
      <c r="C1411" s="54" t="s">
        <v>2086</v>
      </c>
      <c r="D1411" s="41" t="s">
        <v>2087</v>
      </c>
      <c r="E1411" s="41" t="s">
        <v>29</v>
      </c>
      <c r="F1411" s="42">
        <v>1</v>
      </c>
      <c r="G1411" s="43"/>
      <c r="H1411" s="44"/>
      <c r="I1411" s="45"/>
    </row>
    <row r="1412" s="3" customFormat="1" ht="17.25" customHeight="1" spans="1:10">
      <c r="A1412" s="38">
        <v>1407</v>
      </c>
      <c r="B1412" s="39">
        <v>10521407</v>
      </c>
      <c r="C1412" s="54" t="s">
        <v>2088</v>
      </c>
      <c r="D1412" s="41" t="s">
        <v>2089</v>
      </c>
      <c r="E1412" s="41" t="s">
        <v>45</v>
      </c>
      <c r="F1412" s="42">
        <v>1</v>
      </c>
      <c r="G1412" s="43"/>
      <c r="H1412" s="44"/>
      <c r="I1412" s="45"/>
    </row>
    <row r="1413" s="3" customFormat="1" ht="17.25" customHeight="1" spans="1:10">
      <c r="A1413" s="38">
        <v>1408</v>
      </c>
      <c r="B1413" s="39">
        <v>10521408</v>
      </c>
      <c r="C1413" s="54" t="s">
        <v>2090</v>
      </c>
      <c r="D1413" s="41" t="s">
        <v>2089</v>
      </c>
      <c r="E1413" s="41" t="s">
        <v>45</v>
      </c>
      <c r="F1413" s="42">
        <v>1</v>
      </c>
      <c r="G1413" s="43"/>
      <c r="H1413" s="44"/>
      <c r="I1413" s="45"/>
    </row>
    <row r="1414" s="3" customFormat="1" ht="17.25" customHeight="1" spans="1:10">
      <c r="A1414" s="38">
        <v>1409</v>
      </c>
      <c r="B1414" s="39">
        <v>10521409</v>
      </c>
      <c r="C1414" s="54" t="s">
        <v>2091</v>
      </c>
      <c r="D1414" s="41" t="s">
        <v>2092</v>
      </c>
      <c r="E1414" s="41" t="s">
        <v>45</v>
      </c>
      <c r="F1414" s="42">
        <v>1</v>
      </c>
      <c r="G1414" s="43"/>
      <c r="H1414" s="44"/>
      <c r="I1414" s="45"/>
    </row>
    <row r="1415" s="3" customFormat="1" ht="17.25" customHeight="1" spans="1:10">
      <c r="A1415" s="38">
        <v>1410</v>
      </c>
      <c r="B1415" s="39">
        <v>10521410</v>
      </c>
      <c r="C1415" s="54" t="s">
        <v>2093</v>
      </c>
      <c r="D1415" s="41"/>
      <c r="E1415" s="41" t="s">
        <v>275</v>
      </c>
      <c r="F1415" s="42">
        <v>1</v>
      </c>
      <c r="G1415" s="43"/>
      <c r="H1415" s="44"/>
      <c r="I1415" s="45"/>
    </row>
    <row r="1416" s="3" customFormat="1" ht="17.25" customHeight="1" spans="1:10">
      <c r="A1416" s="38">
        <v>1411</v>
      </c>
      <c r="B1416" s="39">
        <v>10521411</v>
      </c>
      <c r="C1416" s="54" t="s">
        <v>2094</v>
      </c>
      <c r="D1416" s="41"/>
      <c r="E1416" s="41" t="s">
        <v>275</v>
      </c>
      <c r="F1416" s="42">
        <v>1</v>
      </c>
      <c r="G1416" s="43"/>
      <c r="H1416" s="44"/>
      <c r="I1416" s="45"/>
    </row>
    <row r="1417" s="3" customFormat="1" ht="17.25" customHeight="1" spans="1:10">
      <c r="A1417" s="38">
        <v>1412</v>
      </c>
      <c r="B1417" s="39">
        <v>10521412</v>
      </c>
      <c r="C1417" s="54" t="s">
        <v>2095</v>
      </c>
      <c r="D1417" s="41" t="s">
        <v>2096</v>
      </c>
      <c r="E1417" s="41" t="s">
        <v>54</v>
      </c>
      <c r="F1417" s="42">
        <v>1</v>
      </c>
      <c r="G1417" s="43"/>
      <c r="H1417" s="44"/>
      <c r="I1417" s="45"/>
    </row>
    <row r="1418" s="3" customFormat="1" ht="17.25" customHeight="1" spans="1:10">
      <c r="A1418" s="38">
        <v>1413</v>
      </c>
      <c r="B1418" s="39">
        <v>10521413</v>
      </c>
      <c r="C1418" s="54" t="s">
        <v>2097</v>
      </c>
      <c r="D1418" s="41" t="s">
        <v>2098</v>
      </c>
      <c r="E1418" s="41" t="s">
        <v>29</v>
      </c>
      <c r="F1418" s="42">
        <v>1</v>
      </c>
      <c r="G1418" s="43"/>
      <c r="H1418" s="44"/>
      <c r="I1418" s="45"/>
    </row>
    <row r="1419" s="3" customFormat="1" ht="17.25" customHeight="1" spans="1:10">
      <c r="A1419" s="55">
        <v>1414</v>
      </c>
      <c r="B1419" s="56">
        <v>10521414</v>
      </c>
      <c r="C1419" s="57" t="s">
        <v>2099</v>
      </c>
      <c r="D1419" s="58" t="s">
        <v>2100</v>
      </c>
      <c r="E1419" s="58" t="s">
        <v>45</v>
      </c>
      <c r="F1419" s="59">
        <v>1</v>
      </c>
      <c r="G1419" s="60"/>
      <c r="H1419" s="61"/>
      <c r="I1419" s="62"/>
      <c r="J1419" s="63"/>
    </row>
    <row r="1420" s="3" customFormat="1" ht="17.25" customHeight="1" spans="1:10">
      <c r="A1420" s="55">
        <v>1415</v>
      </c>
      <c r="B1420" s="56">
        <v>10521415</v>
      </c>
      <c r="C1420" s="64" t="s">
        <v>2101</v>
      </c>
      <c r="D1420" s="58" t="s">
        <v>2102</v>
      </c>
      <c r="E1420" s="58" t="s">
        <v>746</v>
      </c>
      <c r="F1420" s="59">
        <v>1</v>
      </c>
      <c r="G1420" s="60"/>
      <c r="H1420" s="61"/>
      <c r="I1420" s="62"/>
      <c r="J1420" s="63"/>
    </row>
    <row r="1421" s="3" customFormat="1" ht="17" customHeight="1" spans="1:10">
      <c r="A1421" s="55">
        <v>1416</v>
      </c>
      <c r="B1421" s="56">
        <v>10521416</v>
      </c>
      <c r="C1421" s="64" t="s">
        <v>2103</v>
      </c>
      <c r="D1421" s="58" t="s">
        <v>72</v>
      </c>
      <c r="E1421" s="41" t="s">
        <v>29</v>
      </c>
      <c r="F1421" s="59">
        <v>1</v>
      </c>
      <c r="G1421" s="60"/>
      <c r="H1421" s="61"/>
      <c r="I1421" s="62"/>
      <c r="J1421" s="63"/>
    </row>
    <row r="1422" s="3" customFormat="1" ht="17" customHeight="1" spans="1:10">
      <c r="A1422" s="55">
        <v>1417</v>
      </c>
      <c r="B1422" s="56">
        <v>10521417</v>
      </c>
      <c r="C1422" s="64" t="s">
        <v>2104</v>
      </c>
      <c r="D1422" s="58" t="s">
        <v>371</v>
      </c>
      <c r="E1422" s="41" t="s">
        <v>29</v>
      </c>
      <c r="F1422" s="59">
        <v>1</v>
      </c>
      <c r="G1422" s="60"/>
      <c r="H1422" s="61"/>
      <c r="I1422" s="62"/>
      <c r="J1422" s="63"/>
    </row>
    <row r="1423" s="3" customFormat="1" ht="17" customHeight="1" spans="1:10">
      <c r="A1423" s="55">
        <v>1418</v>
      </c>
      <c r="B1423" s="56">
        <v>10521418</v>
      </c>
      <c r="C1423" s="64" t="s">
        <v>2105</v>
      </c>
      <c r="D1423" s="58" t="s">
        <v>2106</v>
      </c>
      <c r="E1423" s="41" t="s">
        <v>54</v>
      </c>
      <c r="F1423" s="59">
        <v>1</v>
      </c>
      <c r="G1423" s="60"/>
      <c r="H1423" s="61"/>
      <c r="I1423" s="62"/>
      <c r="J1423" s="63"/>
    </row>
    <row r="1424" s="2" customFormat="1" ht="17.25" customHeight="1" spans="1:10">
      <c r="A1424" s="30" t="s">
        <v>2107</v>
      </c>
      <c r="B1424" s="31"/>
      <c r="C1424" s="32"/>
      <c r="D1424" s="33"/>
      <c r="E1424" s="33"/>
      <c r="F1424" s="34"/>
      <c r="G1424" s="35"/>
      <c r="H1424" s="36"/>
      <c r="I1424" s="37"/>
    </row>
    <row r="1425" s="2" customFormat="1" ht="17.25" customHeight="1" spans="1:9">
      <c r="A1425" s="65">
        <v>1419</v>
      </c>
      <c r="B1425" s="66">
        <v>19060001</v>
      </c>
      <c r="C1425" s="67" t="s">
        <v>2108</v>
      </c>
      <c r="D1425" s="68" t="s">
        <v>28</v>
      </c>
      <c r="E1425" s="68" t="s">
        <v>29</v>
      </c>
      <c r="F1425" s="69">
        <v>1</v>
      </c>
      <c r="G1425" s="70"/>
      <c r="H1425" s="71">
        <v>0</v>
      </c>
      <c r="I1425" s="72"/>
    </row>
    <row r="1426" s="3" customFormat="1" ht="17.25" customHeight="1" spans="1:9">
      <c r="A1426" s="65">
        <v>1420</v>
      </c>
      <c r="B1426" s="39">
        <v>19060002</v>
      </c>
      <c r="C1426" s="46" t="s">
        <v>2109</v>
      </c>
      <c r="D1426" s="41" t="s">
        <v>36</v>
      </c>
      <c r="E1426" s="41" t="s">
        <v>37</v>
      </c>
      <c r="F1426" s="42">
        <v>1</v>
      </c>
      <c r="G1426" s="43"/>
      <c r="H1426" s="73">
        <v>0</v>
      </c>
      <c r="I1426" s="45"/>
    </row>
    <row r="1427" s="3" customFormat="1" ht="17.25" customHeight="1" spans="1:9">
      <c r="A1427" s="65">
        <v>1421</v>
      </c>
      <c r="B1427" s="39">
        <v>19060003</v>
      </c>
      <c r="C1427" s="46" t="s">
        <v>2110</v>
      </c>
      <c r="D1427" s="41" t="s">
        <v>36</v>
      </c>
      <c r="E1427" s="41" t="s">
        <v>37</v>
      </c>
      <c r="F1427" s="42">
        <v>1</v>
      </c>
      <c r="G1427" s="43"/>
      <c r="H1427" s="73">
        <v>0</v>
      </c>
      <c r="I1427" s="45"/>
    </row>
    <row r="1428" s="3" customFormat="1" ht="17.25" customHeight="1" spans="1:9">
      <c r="A1428" s="65">
        <v>1422</v>
      </c>
      <c r="B1428" s="39">
        <v>19060004</v>
      </c>
      <c r="C1428" s="46" t="s">
        <v>2111</v>
      </c>
      <c r="D1428" s="41" t="s">
        <v>274</v>
      </c>
      <c r="E1428" s="41" t="s">
        <v>275</v>
      </c>
      <c r="F1428" s="42">
        <v>1</v>
      </c>
      <c r="G1428" s="43"/>
      <c r="H1428" s="73">
        <v>0</v>
      </c>
      <c r="I1428" s="45"/>
    </row>
    <row r="1429" s="3" customFormat="1" ht="17.25" customHeight="1" spans="1:9">
      <c r="A1429" s="65">
        <v>1423</v>
      </c>
      <c r="B1429" s="39">
        <v>19060005</v>
      </c>
      <c r="C1429" s="46" t="s">
        <v>2112</v>
      </c>
      <c r="D1429" s="41" t="s">
        <v>274</v>
      </c>
      <c r="E1429" s="41" t="s">
        <v>275</v>
      </c>
      <c r="F1429" s="42">
        <v>1</v>
      </c>
      <c r="G1429" s="43"/>
      <c r="H1429" s="73">
        <v>0</v>
      </c>
      <c r="I1429" s="45"/>
    </row>
    <row r="1430" s="3" customFormat="1" ht="17.25" customHeight="1" spans="1:9">
      <c r="A1430" s="65">
        <v>1424</v>
      </c>
      <c r="B1430" s="39">
        <v>19060006</v>
      </c>
      <c r="C1430" s="46" t="s">
        <v>2113</v>
      </c>
      <c r="D1430" s="41" t="s">
        <v>274</v>
      </c>
      <c r="E1430" s="41" t="s">
        <v>275</v>
      </c>
      <c r="F1430" s="42">
        <v>1</v>
      </c>
      <c r="G1430" s="43"/>
      <c r="H1430" s="73">
        <v>0</v>
      </c>
      <c r="I1430" s="45"/>
    </row>
    <row r="1431" s="3" customFormat="1" ht="17.25" customHeight="1" spans="1:9">
      <c r="A1431" s="65">
        <v>1425</v>
      </c>
      <c r="B1431" s="39">
        <v>19060007</v>
      </c>
      <c r="C1431" s="46" t="s">
        <v>2114</v>
      </c>
      <c r="D1431" s="41" t="s">
        <v>72</v>
      </c>
      <c r="E1431" s="41" t="s">
        <v>29</v>
      </c>
      <c r="F1431" s="42">
        <v>1</v>
      </c>
      <c r="G1431" s="43"/>
      <c r="H1431" s="73">
        <v>0</v>
      </c>
      <c r="I1431" s="45"/>
    </row>
    <row r="1432" s="3" customFormat="1" ht="17.25" customHeight="1" spans="1:9">
      <c r="A1432" s="65">
        <v>1426</v>
      </c>
      <c r="B1432" s="39">
        <v>19060008</v>
      </c>
      <c r="C1432" s="46" t="s">
        <v>2115</v>
      </c>
      <c r="D1432" s="41" t="s">
        <v>274</v>
      </c>
      <c r="E1432" s="41" t="s">
        <v>275</v>
      </c>
      <c r="F1432" s="42">
        <v>1</v>
      </c>
      <c r="G1432" s="43"/>
      <c r="H1432" s="73">
        <v>0</v>
      </c>
      <c r="I1432" s="45"/>
    </row>
    <row r="1433" s="3" customFormat="1" ht="17.25" customHeight="1" spans="1:9">
      <c r="A1433" s="65">
        <v>1427</v>
      </c>
      <c r="B1433" s="39">
        <v>19060009</v>
      </c>
      <c r="C1433" s="46" t="s">
        <v>2116</v>
      </c>
      <c r="D1433" s="49" t="s">
        <v>274</v>
      </c>
      <c r="E1433" s="41" t="s">
        <v>275</v>
      </c>
      <c r="F1433" s="42">
        <v>1</v>
      </c>
      <c r="G1433" s="43"/>
      <c r="H1433" s="73">
        <v>0</v>
      </c>
      <c r="I1433" s="45"/>
    </row>
    <row r="1434" s="3" customFormat="1" ht="17.25" customHeight="1" spans="1:9">
      <c r="A1434" s="65">
        <v>1428</v>
      </c>
      <c r="B1434" s="39">
        <v>19060010</v>
      </c>
      <c r="C1434" s="46" t="s">
        <v>2117</v>
      </c>
      <c r="D1434" s="41" t="s">
        <v>274</v>
      </c>
      <c r="E1434" s="41" t="s">
        <v>275</v>
      </c>
      <c r="F1434" s="42">
        <v>1</v>
      </c>
      <c r="G1434" s="43"/>
      <c r="H1434" s="73">
        <v>0</v>
      </c>
      <c r="I1434" s="45"/>
    </row>
    <row r="1435" s="3" customFormat="1" ht="17.25" customHeight="1" spans="1:9">
      <c r="A1435" s="65">
        <v>1429</v>
      </c>
      <c r="B1435" s="39">
        <v>19060011</v>
      </c>
      <c r="C1435" s="46" t="s">
        <v>2118</v>
      </c>
      <c r="D1435" s="41" t="s">
        <v>274</v>
      </c>
      <c r="E1435" s="41" t="s">
        <v>29</v>
      </c>
      <c r="F1435" s="42">
        <v>1</v>
      </c>
      <c r="G1435" s="43"/>
      <c r="H1435" s="73">
        <v>0</v>
      </c>
      <c r="I1435" s="45"/>
    </row>
    <row r="1436" s="3" customFormat="1" ht="17.25" customHeight="1" spans="1:9">
      <c r="A1436" s="65">
        <v>1430</v>
      </c>
      <c r="B1436" s="39">
        <v>19060012</v>
      </c>
      <c r="C1436" s="46" t="s">
        <v>2119</v>
      </c>
      <c r="D1436" s="41" t="s">
        <v>2120</v>
      </c>
      <c r="E1436" s="41" t="s">
        <v>45</v>
      </c>
      <c r="F1436" s="42">
        <v>1</v>
      </c>
      <c r="G1436" s="43"/>
      <c r="H1436" s="73">
        <v>0</v>
      </c>
      <c r="I1436" s="45"/>
    </row>
    <row r="1437" s="3" customFormat="1" ht="17.25" customHeight="1" spans="1:9">
      <c r="A1437" s="65">
        <v>1431</v>
      </c>
      <c r="B1437" s="39">
        <v>19060013</v>
      </c>
      <c r="C1437" s="46" t="s">
        <v>2121</v>
      </c>
      <c r="D1437" s="41" t="s">
        <v>2122</v>
      </c>
      <c r="E1437" s="41" t="s">
        <v>54</v>
      </c>
      <c r="F1437" s="42">
        <v>1</v>
      </c>
      <c r="G1437" s="43"/>
      <c r="H1437" s="73">
        <v>0</v>
      </c>
      <c r="I1437" s="45"/>
    </row>
    <row r="1438" s="3" customFormat="1" ht="17.25" customHeight="1" spans="1:9">
      <c r="A1438" s="65">
        <v>1432</v>
      </c>
      <c r="B1438" s="39">
        <v>19060014</v>
      </c>
      <c r="C1438" s="40" t="s">
        <v>2123</v>
      </c>
      <c r="D1438" s="41" t="s">
        <v>78</v>
      </c>
      <c r="E1438" s="41" t="s">
        <v>45</v>
      </c>
      <c r="F1438" s="42">
        <v>1</v>
      </c>
      <c r="G1438" s="43"/>
      <c r="H1438" s="73">
        <v>0</v>
      </c>
      <c r="I1438" s="45"/>
    </row>
    <row r="1439" s="3" customFormat="1" ht="17.25" customHeight="1" spans="1:9">
      <c r="A1439" s="65">
        <v>1433</v>
      </c>
      <c r="B1439" s="39">
        <v>19060015</v>
      </c>
      <c r="C1439" s="46" t="s">
        <v>2124</v>
      </c>
      <c r="D1439" s="41" t="s">
        <v>2125</v>
      </c>
      <c r="E1439" s="41" t="s">
        <v>45</v>
      </c>
      <c r="F1439" s="42">
        <v>1</v>
      </c>
      <c r="G1439" s="43"/>
      <c r="H1439" s="73">
        <v>0</v>
      </c>
      <c r="I1439" s="45"/>
    </row>
    <row r="1440" s="3" customFormat="1" ht="17.25" customHeight="1" spans="1:9">
      <c r="A1440" s="65">
        <v>1434</v>
      </c>
      <c r="B1440" s="39">
        <v>19060016</v>
      </c>
      <c r="C1440" s="46" t="s">
        <v>2126</v>
      </c>
      <c r="D1440" s="41" t="s">
        <v>2125</v>
      </c>
      <c r="E1440" s="41" t="s">
        <v>45</v>
      </c>
      <c r="F1440" s="42">
        <v>1</v>
      </c>
      <c r="G1440" s="43"/>
      <c r="H1440" s="73">
        <v>0</v>
      </c>
      <c r="I1440" s="45"/>
    </row>
    <row r="1441" s="3" customFormat="1" ht="17.25" customHeight="1" spans="1:9">
      <c r="A1441" s="65">
        <v>1435</v>
      </c>
      <c r="B1441" s="39">
        <v>19060017</v>
      </c>
      <c r="C1441" s="46" t="s">
        <v>2127</v>
      </c>
      <c r="D1441" s="41" t="s">
        <v>115</v>
      </c>
      <c r="E1441" s="41" t="s">
        <v>29</v>
      </c>
      <c r="F1441" s="42">
        <v>1</v>
      </c>
      <c r="G1441" s="43"/>
      <c r="H1441" s="73">
        <v>0</v>
      </c>
      <c r="I1441" s="45"/>
    </row>
    <row r="1442" s="3" customFormat="1" ht="17.25" customHeight="1" spans="1:9">
      <c r="A1442" s="65">
        <v>1436</v>
      </c>
      <c r="B1442" s="39">
        <v>19060018</v>
      </c>
      <c r="C1442" s="46" t="s">
        <v>2128</v>
      </c>
      <c r="D1442" s="41" t="s">
        <v>2129</v>
      </c>
      <c r="E1442" s="41" t="s">
        <v>37</v>
      </c>
      <c r="F1442" s="42">
        <v>1</v>
      </c>
      <c r="G1442" s="43"/>
      <c r="H1442" s="73">
        <v>0</v>
      </c>
      <c r="I1442" s="45"/>
    </row>
    <row r="1443" s="3" customFormat="1" ht="17.25" customHeight="1" spans="1:9">
      <c r="A1443" s="65">
        <v>1437</v>
      </c>
      <c r="B1443" s="39">
        <v>19060019</v>
      </c>
      <c r="C1443" s="46" t="s">
        <v>2130</v>
      </c>
      <c r="D1443" s="41" t="s">
        <v>2131</v>
      </c>
      <c r="E1443" s="41" t="s">
        <v>45</v>
      </c>
      <c r="F1443" s="42">
        <v>1</v>
      </c>
      <c r="G1443" s="43"/>
      <c r="H1443" s="73">
        <v>0</v>
      </c>
      <c r="I1443" s="45"/>
    </row>
    <row r="1444" s="3" customFormat="1" ht="17.25" customHeight="1" spans="1:9">
      <c r="A1444" s="65">
        <v>1438</v>
      </c>
      <c r="B1444" s="39">
        <v>19060020</v>
      </c>
      <c r="C1444" s="46" t="s">
        <v>2132</v>
      </c>
      <c r="D1444" s="41" t="s">
        <v>1859</v>
      </c>
      <c r="E1444" s="41" t="s">
        <v>45</v>
      </c>
      <c r="F1444" s="42">
        <v>1</v>
      </c>
      <c r="G1444" s="43"/>
      <c r="H1444" s="73">
        <v>0</v>
      </c>
      <c r="I1444" s="45"/>
    </row>
    <row r="1445" s="3" customFormat="1" ht="17.25" customHeight="1" spans="1:9">
      <c r="A1445" s="65">
        <v>1439</v>
      </c>
      <c r="B1445" s="39">
        <v>19060021</v>
      </c>
      <c r="C1445" s="46" t="s">
        <v>2133</v>
      </c>
      <c r="D1445" s="41" t="s">
        <v>2134</v>
      </c>
      <c r="E1445" s="41" t="s">
        <v>45</v>
      </c>
      <c r="F1445" s="42">
        <v>1</v>
      </c>
      <c r="G1445" s="43"/>
      <c r="H1445" s="73">
        <v>0</v>
      </c>
      <c r="I1445" s="45"/>
    </row>
    <row r="1446" s="3" customFormat="1" ht="17.25" customHeight="1" spans="1:9">
      <c r="A1446" s="65">
        <v>1440</v>
      </c>
      <c r="B1446" s="39">
        <v>19060022</v>
      </c>
      <c r="C1446" s="46" t="s">
        <v>2135</v>
      </c>
      <c r="D1446" s="41" t="s">
        <v>134</v>
      </c>
      <c r="E1446" s="41" t="s">
        <v>29</v>
      </c>
      <c r="F1446" s="42">
        <v>1</v>
      </c>
      <c r="G1446" s="43"/>
      <c r="H1446" s="73">
        <v>0</v>
      </c>
      <c r="I1446" s="45"/>
    </row>
    <row r="1447" s="3" customFormat="1" ht="17.25" customHeight="1" spans="1:9">
      <c r="A1447" s="65">
        <v>1441</v>
      </c>
      <c r="B1447" s="39">
        <v>19060023</v>
      </c>
      <c r="C1447" s="46" t="s">
        <v>2136</v>
      </c>
      <c r="D1447" s="41" t="s">
        <v>2137</v>
      </c>
      <c r="E1447" s="41" t="s">
        <v>45</v>
      </c>
      <c r="F1447" s="42">
        <v>1</v>
      </c>
      <c r="G1447" s="43"/>
      <c r="H1447" s="73">
        <v>0</v>
      </c>
      <c r="I1447" s="45"/>
    </row>
    <row r="1448" s="3" customFormat="1" ht="17.25" customHeight="1" spans="1:9">
      <c r="A1448" s="65">
        <v>1442</v>
      </c>
      <c r="B1448" s="39">
        <v>19060024</v>
      </c>
      <c r="C1448" s="46" t="s">
        <v>2138</v>
      </c>
      <c r="D1448" s="41" t="s">
        <v>108</v>
      </c>
      <c r="E1448" s="41" t="s">
        <v>29</v>
      </c>
      <c r="F1448" s="42">
        <v>1</v>
      </c>
      <c r="G1448" s="43"/>
      <c r="H1448" s="73">
        <v>0</v>
      </c>
      <c r="I1448" s="45"/>
    </row>
    <row r="1449" s="3" customFormat="1" ht="17.25" customHeight="1" spans="1:9">
      <c r="A1449" s="65">
        <v>1443</v>
      </c>
      <c r="B1449" s="39">
        <v>19060025</v>
      </c>
      <c r="C1449" s="46" t="s">
        <v>2139</v>
      </c>
      <c r="D1449" s="41" t="s">
        <v>110</v>
      </c>
      <c r="E1449" s="41" t="s">
        <v>29</v>
      </c>
      <c r="F1449" s="42">
        <v>1</v>
      </c>
      <c r="G1449" s="43"/>
      <c r="H1449" s="73">
        <v>0</v>
      </c>
      <c r="I1449" s="45"/>
    </row>
    <row r="1450" s="3" customFormat="1" ht="17.25" customHeight="1" spans="1:9">
      <c r="A1450" s="65">
        <v>1444</v>
      </c>
      <c r="B1450" s="39">
        <v>19060026</v>
      </c>
      <c r="C1450" s="46" t="s">
        <v>2140</v>
      </c>
      <c r="D1450" s="41" t="s">
        <v>112</v>
      </c>
      <c r="E1450" s="41" t="s">
        <v>45</v>
      </c>
      <c r="F1450" s="42">
        <v>1</v>
      </c>
      <c r="G1450" s="43"/>
      <c r="H1450" s="73">
        <v>0</v>
      </c>
      <c r="I1450" s="45"/>
    </row>
    <row r="1451" s="3" customFormat="1" ht="17.25" customHeight="1" spans="1:9">
      <c r="A1451" s="65">
        <v>1445</v>
      </c>
      <c r="B1451" s="39">
        <v>19060027</v>
      </c>
      <c r="C1451" s="46" t="s">
        <v>2141</v>
      </c>
      <c r="D1451" s="41" t="s">
        <v>106</v>
      </c>
      <c r="E1451" s="41" t="s">
        <v>29</v>
      </c>
      <c r="F1451" s="42">
        <v>1</v>
      </c>
      <c r="G1451" s="43"/>
      <c r="H1451" s="73">
        <v>0</v>
      </c>
      <c r="I1451" s="45"/>
    </row>
    <row r="1452" s="3" customFormat="1" ht="17.25" customHeight="1" spans="1:9">
      <c r="A1452" s="65">
        <v>1446</v>
      </c>
      <c r="B1452" s="39">
        <v>19060028</v>
      </c>
      <c r="C1452" s="46" t="s">
        <v>2142</v>
      </c>
      <c r="D1452" s="41" t="s">
        <v>412</v>
      </c>
      <c r="E1452" s="41" t="s">
        <v>45</v>
      </c>
      <c r="F1452" s="42">
        <v>1</v>
      </c>
      <c r="G1452" s="43"/>
      <c r="H1452" s="73">
        <v>0</v>
      </c>
      <c r="I1452" s="45"/>
    </row>
    <row r="1453" s="3" customFormat="1" ht="17.25" customHeight="1" spans="1:9">
      <c r="A1453" s="65">
        <v>1447</v>
      </c>
      <c r="B1453" s="39">
        <v>19060029</v>
      </c>
      <c r="C1453" s="46" t="s">
        <v>2143</v>
      </c>
      <c r="D1453" s="41" t="s">
        <v>120</v>
      </c>
      <c r="E1453" s="41" t="s">
        <v>29</v>
      </c>
      <c r="F1453" s="42">
        <v>1</v>
      </c>
      <c r="G1453" s="43"/>
      <c r="H1453" s="73">
        <v>0</v>
      </c>
      <c r="I1453" s="45"/>
    </row>
    <row r="1454" s="3" customFormat="1" ht="17.25" customHeight="1" spans="1:9">
      <c r="A1454" s="65">
        <v>1448</v>
      </c>
      <c r="B1454" s="39">
        <v>19060030</v>
      </c>
      <c r="C1454" s="46" t="s">
        <v>2144</v>
      </c>
      <c r="D1454" s="41" t="s">
        <v>122</v>
      </c>
      <c r="E1454" s="41" t="s">
        <v>45</v>
      </c>
      <c r="F1454" s="42">
        <v>1</v>
      </c>
      <c r="G1454" s="43"/>
      <c r="H1454" s="73">
        <v>0</v>
      </c>
      <c r="I1454" s="45"/>
    </row>
    <row r="1455" s="3" customFormat="1" ht="17.25" customHeight="1" spans="1:9">
      <c r="A1455" s="65">
        <v>1449</v>
      </c>
      <c r="B1455" s="39">
        <v>19060031</v>
      </c>
      <c r="C1455" s="46" t="s">
        <v>2145</v>
      </c>
      <c r="D1455" s="41" t="s">
        <v>2146</v>
      </c>
      <c r="E1455" s="41" t="s">
        <v>54</v>
      </c>
      <c r="F1455" s="42">
        <v>1</v>
      </c>
      <c r="G1455" s="43"/>
      <c r="H1455" s="73">
        <v>0</v>
      </c>
      <c r="I1455" s="45"/>
    </row>
    <row r="1456" s="3" customFormat="1" ht="17.25" customHeight="1" spans="1:9">
      <c r="A1456" s="65">
        <v>1450</v>
      </c>
      <c r="B1456" s="39">
        <v>19060032</v>
      </c>
      <c r="C1456" s="46" t="s">
        <v>2147</v>
      </c>
      <c r="D1456" s="41" t="s">
        <v>2148</v>
      </c>
      <c r="E1456" s="41" t="s">
        <v>54</v>
      </c>
      <c r="F1456" s="42">
        <v>1</v>
      </c>
      <c r="G1456" s="43"/>
      <c r="H1456" s="73">
        <v>0</v>
      </c>
      <c r="I1456" s="45"/>
    </row>
    <row r="1457" s="3" customFormat="1" ht="17.25" customHeight="1" spans="1:9">
      <c r="A1457" s="65">
        <v>1451</v>
      </c>
      <c r="B1457" s="39">
        <v>19060033</v>
      </c>
      <c r="C1457" s="46" t="s">
        <v>2149</v>
      </c>
      <c r="D1457" s="41" t="s">
        <v>149</v>
      </c>
      <c r="E1457" s="41" t="s">
        <v>29</v>
      </c>
      <c r="F1457" s="42">
        <v>1</v>
      </c>
      <c r="G1457" s="43"/>
      <c r="H1457" s="73">
        <v>0</v>
      </c>
      <c r="I1457" s="45"/>
    </row>
    <row r="1458" s="3" customFormat="1" ht="17.25" customHeight="1" spans="1:9">
      <c r="A1458" s="65">
        <v>1452</v>
      </c>
      <c r="B1458" s="39">
        <v>19060034</v>
      </c>
      <c r="C1458" s="46" t="s">
        <v>2150</v>
      </c>
      <c r="D1458" s="41" t="s">
        <v>2151</v>
      </c>
      <c r="E1458" s="41" t="s">
        <v>29</v>
      </c>
      <c r="F1458" s="42">
        <v>1</v>
      </c>
      <c r="G1458" s="43"/>
      <c r="H1458" s="73">
        <v>0</v>
      </c>
      <c r="I1458" s="45"/>
    </row>
    <row r="1459" s="3" customFormat="1" ht="17.25" customHeight="1" spans="1:9">
      <c r="A1459" s="65">
        <v>1453</v>
      </c>
      <c r="B1459" s="39">
        <v>19060035</v>
      </c>
      <c r="C1459" s="46" t="s">
        <v>2152</v>
      </c>
      <c r="D1459" s="41" t="s">
        <v>2153</v>
      </c>
      <c r="E1459" s="41" t="s">
        <v>45</v>
      </c>
      <c r="F1459" s="42">
        <v>1</v>
      </c>
      <c r="G1459" s="43"/>
      <c r="H1459" s="73">
        <v>0</v>
      </c>
      <c r="I1459" s="45"/>
    </row>
    <row r="1460" s="3" customFormat="1" ht="17.25" customHeight="1" spans="1:9">
      <c r="A1460" s="65">
        <v>1454</v>
      </c>
      <c r="B1460" s="39">
        <v>19060036</v>
      </c>
      <c r="C1460" s="46" t="s">
        <v>2154</v>
      </c>
      <c r="D1460" s="41" t="s">
        <v>2155</v>
      </c>
      <c r="E1460" s="41" t="s">
        <v>45</v>
      </c>
      <c r="F1460" s="42">
        <v>1</v>
      </c>
      <c r="G1460" s="43"/>
      <c r="H1460" s="73">
        <v>0</v>
      </c>
      <c r="I1460" s="45"/>
    </row>
    <row r="1461" s="3" customFormat="1" ht="17.25" customHeight="1" spans="1:9">
      <c r="A1461" s="65">
        <v>1455</v>
      </c>
      <c r="B1461" s="39">
        <v>19060037</v>
      </c>
      <c r="C1461" s="46" t="s">
        <v>2156</v>
      </c>
      <c r="D1461" s="41" t="s">
        <v>2157</v>
      </c>
      <c r="E1461" s="41" t="s">
        <v>45</v>
      </c>
      <c r="F1461" s="42">
        <v>1</v>
      </c>
      <c r="G1461" s="43"/>
      <c r="H1461" s="73">
        <v>0</v>
      </c>
      <c r="I1461" s="45"/>
    </row>
    <row r="1462" s="3" customFormat="1" ht="17.25" customHeight="1" spans="1:9">
      <c r="A1462" s="65">
        <v>1456</v>
      </c>
      <c r="B1462" s="39">
        <v>19060038</v>
      </c>
      <c r="C1462" s="46" t="s">
        <v>2158</v>
      </c>
      <c r="D1462" s="41" t="s">
        <v>2155</v>
      </c>
      <c r="E1462" s="41" t="s">
        <v>45</v>
      </c>
      <c r="F1462" s="42">
        <v>1</v>
      </c>
      <c r="G1462" s="43"/>
      <c r="H1462" s="73">
        <v>0</v>
      </c>
      <c r="I1462" s="45"/>
    </row>
    <row r="1463" s="3" customFormat="1" ht="17.25" customHeight="1" spans="1:9">
      <c r="A1463" s="65">
        <v>1457</v>
      </c>
      <c r="B1463" s="39">
        <v>19060039</v>
      </c>
      <c r="C1463" s="40" t="s">
        <v>2159</v>
      </c>
      <c r="D1463" s="41" t="s">
        <v>2160</v>
      </c>
      <c r="E1463" s="41" t="s">
        <v>29</v>
      </c>
      <c r="F1463" s="42">
        <v>1</v>
      </c>
      <c r="G1463" s="43"/>
      <c r="H1463" s="73">
        <v>0</v>
      </c>
      <c r="I1463" s="45"/>
    </row>
    <row r="1464" s="3" customFormat="1" ht="17.25" customHeight="1" spans="1:9">
      <c r="A1464" s="65">
        <v>1458</v>
      </c>
      <c r="B1464" s="39">
        <v>19060040</v>
      </c>
      <c r="C1464" s="46" t="s">
        <v>2161</v>
      </c>
      <c r="D1464" s="41" t="s">
        <v>2162</v>
      </c>
      <c r="E1464" s="41" t="s">
        <v>45</v>
      </c>
      <c r="F1464" s="42">
        <v>1</v>
      </c>
      <c r="G1464" s="43"/>
      <c r="H1464" s="73">
        <v>0</v>
      </c>
      <c r="I1464" s="45"/>
    </row>
    <row r="1465" s="3" customFormat="1" ht="17.25" customHeight="1" spans="1:9">
      <c r="A1465" s="65">
        <v>1459</v>
      </c>
      <c r="B1465" s="39">
        <v>19060041</v>
      </c>
      <c r="C1465" s="40" t="s">
        <v>2163</v>
      </c>
      <c r="D1465" s="41" t="s">
        <v>2164</v>
      </c>
      <c r="E1465" s="41" t="s">
        <v>172</v>
      </c>
      <c r="F1465" s="42">
        <v>1</v>
      </c>
      <c r="G1465" s="43"/>
      <c r="H1465" s="73">
        <v>0</v>
      </c>
      <c r="I1465" s="45"/>
    </row>
    <row r="1466" s="3" customFormat="1" ht="17.25" customHeight="1" spans="1:9">
      <c r="A1466" s="65">
        <v>1460</v>
      </c>
      <c r="B1466" s="39">
        <v>19060042</v>
      </c>
      <c r="C1466" s="46" t="s">
        <v>2165</v>
      </c>
      <c r="D1466" s="41" t="s">
        <v>2166</v>
      </c>
      <c r="E1466" s="41" t="s">
        <v>29</v>
      </c>
      <c r="F1466" s="42">
        <v>1</v>
      </c>
      <c r="G1466" s="43"/>
      <c r="H1466" s="73">
        <v>0</v>
      </c>
      <c r="I1466" s="45"/>
    </row>
    <row r="1467" s="3" customFormat="1" ht="17.25" customHeight="1" spans="1:9">
      <c r="A1467" s="65">
        <v>1461</v>
      </c>
      <c r="B1467" s="39">
        <v>19060043</v>
      </c>
      <c r="C1467" s="46" t="s">
        <v>2167</v>
      </c>
      <c r="D1467" s="41" t="s">
        <v>2168</v>
      </c>
      <c r="E1467" s="41" t="s">
        <v>54</v>
      </c>
      <c r="F1467" s="42">
        <v>1</v>
      </c>
      <c r="G1467" s="43"/>
      <c r="H1467" s="73">
        <v>0</v>
      </c>
      <c r="I1467" s="45"/>
    </row>
    <row r="1468" s="3" customFormat="1" ht="17.25" customHeight="1" spans="1:9">
      <c r="A1468" s="65">
        <v>1462</v>
      </c>
      <c r="B1468" s="39">
        <v>19060044</v>
      </c>
      <c r="C1468" s="46" t="s">
        <v>2169</v>
      </c>
      <c r="D1468" s="41" t="s">
        <v>161</v>
      </c>
      <c r="E1468" s="41" t="s">
        <v>45</v>
      </c>
      <c r="F1468" s="42">
        <v>1</v>
      </c>
      <c r="G1468" s="43"/>
      <c r="H1468" s="73">
        <v>0</v>
      </c>
      <c r="I1468" s="45"/>
    </row>
    <row r="1469" s="3" customFormat="1" ht="17.25" customHeight="1" spans="1:9">
      <c r="A1469" s="65">
        <v>1463</v>
      </c>
      <c r="B1469" s="39">
        <v>19060045</v>
      </c>
      <c r="C1469" s="46" t="s">
        <v>2170</v>
      </c>
      <c r="D1469" s="41" t="s">
        <v>198</v>
      </c>
      <c r="E1469" s="41" t="s">
        <v>29</v>
      </c>
      <c r="F1469" s="42">
        <v>1</v>
      </c>
      <c r="G1469" s="43"/>
      <c r="H1469" s="73">
        <v>0</v>
      </c>
      <c r="I1469" s="45"/>
    </row>
    <row r="1470" s="3" customFormat="1" ht="17.25" customHeight="1" spans="1:9">
      <c r="A1470" s="65">
        <v>1464</v>
      </c>
      <c r="B1470" s="39">
        <v>19060046</v>
      </c>
      <c r="C1470" s="46" t="s">
        <v>2171</v>
      </c>
      <c r="D1470" s="41" t="s">
        <v>98</v>
      </c>
      <c r="E1470" s="41" t="s">
        <v>45</v>
      </c>
      <c r="F1470" s="42">
        <v>1</v>
      </c>
      <c r="G1470" s="43"/>
      <c r="H1470" s="73">
        <v>0</v>
      </c>
      <c r="I1470" s="45"/>
    </row>
    <row r="1471" s="3" customFormat="1" ht="17.25" customHeight="1" spans="1:9">
      <c r="A1471" s="65">
        <v>1465</v>
      </c>
      <c r="B1471" s="39">
        <v>19060047</v>
      </c>
      <c r="C1471" s="40" t="s">
        <v>2172</v>
      </c>
      <c r="D1471" s="41" t="s">
        <v>205</v>
      </c>
      <c r="E1471" s="41" t="s">
        <v>45</v>
      </c>
      <c r="F1471" s="42">
        <v>1</v>
      </c>
      <c r="G1471" s="43"/>
      <c r="H1471" s="73">
        <v>0</v>
      </c>
      <c r="I1471" s="45"/>
    </row>
    <row r="1472" s="3" customFormat="1" ht="17.25" customHeight="1" spans="1:9">
      <c r="A1472" s="65">
        <v>1466</v>
      </c>
      <c r="B1472" s="39">
        <v>19060048</v>
      </c>
      <c r="C1472" s="46" t="s">
        <v>2173</v>
      </c>
      <c r="D1472" s="41" t="s">
        <v>205</v>
      </c>
      <c r="E1472" s="41" t="s">
        <v>45</v>
      </c>
      <c r="F1472" s="42">
        <v>1</v>
      </c>
      <c r="G1472" s="43"/>
      <c r="H1472" s="73">
        <v>0</v>
      </c>
      <c r="I1472" s="45"/>
    </row>
    <row r="1473" s="3" customFormat="1" ht="17.25" customHeight="1" spans="1:9">
      <c r="A1473" s="65">
        <v>1467</v>
      </c>
      <c r="B1473" s="39">
        <v>19060049</v>
      </c>
      <c r="C1473" s="46" t="s">
        <v>2174</v>
      </c>
      <c r="D1473" s="41" t="s">
        <v>155</v>
      </c>
      <c r="E1473" s="41" t="s">
        <v>45</v>
      </c>
      <c r="F1473" s="42">
        <v>1</v>
      </c>
      <c r="G1473" s="43"/>
      <c r="H1473" s="73">
        <v>0</v>
      </c>
      <c r="I1473" s="45"/>
    </row>
    <row r="1474" s="3" customFormat="1" ht="17.25" customHeight="1" spans="1:9">
      <c r="A1474" s="65">
        <v>1468</v>
      </c>
      <c r="B1474" s="39">
        <v>19060050</v>
      </c>
      <c r="C1474" s="46" t="s">
        <v>2175</v>
      </c>
      <c r="D1474" s="41" t="s">
        <v>231</v>
      </c>
      <c r="E1474" s="41" t="s">
        <v>29</v>
      </c>
      <c r="F1474" s="42">
        <v>1</v>
      </c>
      <c r="G1474" s="43"/>
      <c r="H1474" s="73">
        <v>0</v>
      </c>
      <c r="I1474" s="45"/>
    </row>
    <row r="1475" s="3" customFormat="1" ht="17.25" customHeight="1" spans="1:9">
      <c r="A1475" s="65">
        <v>1469</v>
      </c>
      <c r="B1475" s="39">
        <v>19060051</v>
      </c>
      <c r="C1475" s="46" t="s">
        <v>2176</v>
      </c>
      <c r="D1475" s="41" t="s">
        <v>240</v>
      </c>
      <c r="E1475" s="41" t="s">
        <v>45</v>
      </c>
      <c r="F1475" s="42">
        <v>1</v>
      </c>
      <c r="G1475" s="43"/>
      <c r="H1475" s="73">
        <v>0</v>
      </c>
      <c r="I1475" s="45"/>
    </row>
    <row r="1476" s="3" customFormat="1" ht="17.25" customHeight="1" spans="1:9">
      <c r="A1476" s="65">
        <v>1470</v>
      </c>
      <c r="B1476" s="39">
        <v>19060052</v>
      </c>
      <c r="C1476" s="46" t="s">
        <v>2177</v>
      </c>
      <c r="D1476" s="41" t="s">
        <v>2178</v>
      </c>
      <c r="E1476" s="41" t="s">
        <v>45</v>
      </c>
      <c r="F1476" s="42">
        <v>1</v>
      </c>
      <c r="G1476" s="43"/>
      <c r="H1476" s="73">
        <v>0</v>
      </c>
      <c r="I1476" s="45"/>
    </row>
    <row r="1477" s="3" customFormat="1" ht="17.25" customHeight="1" spans="1:9">
      <c r="A1477" s="65">
        <v>1471</v>
      </c>
      <c r="B1477" s="39">
        <v>19060053</v>
      </c>
      <c r="C1477" s="46" t="s">
        <v>2179</v>
      </c>
      <c r="D1477" s="41" t="s">
        <v>72</v>
      </c>
      <c r="E1477" s="41" t="s">
        <v>29</v>
      </c>
      <c r="F1477" s="42">
        <v>1</v>
      </c>
      <c r="G1477" s="43"/>
      <c r="H1477" s="73">
        <v>0</v>
      </c>
      <c r="I1477" s="45"/>
    </row>
    <row r="1478" s="3" customFormat="1" ht="17.25" customHeight="1" spans="1:9">
      <c r="A1478" s="65">
        <v>1472</v>
      </c>
      <c r="B1478" s="39">
        <v>19060054</v>
      </c>
      <c r="C1478" s="46" t="s">
        <v>2180</v>
      </c>
      <c r="D1478" s="41" t="s">
        <v>151</v>
      </c>
      <c r="E1478" s="41" t="s">
        <v>29</v>
      </c>
      <c r="F1478" s="42">
        <v>1</v>
      </c>
      <c r="G1478" s="43"/>
      <c r="H1478" s="73">
        <v>0</v>
      </c>
      <c r="I1478" s="45"/>
    </row>
    <row r="1479" s="3" customFormat="1" ht="17.25" customHeight="1" spans="1:9">
      <c r="A1479" s="65">
        <v>1473</v>
      </c>
      <c r="B1479" s="39">
        <v>19060055</v>
      </c>
      <c r="C1479" s="46" t="s">
        <v>2181</v>
      </c>
      <c r="D1479" s="41" t="s">
        <v>264</v>
      </c>
      <c r="E1479" s="41" t="s">
        <v>172</v>
      </c>
      <c r="F1479" s="42">
        <v>1</v>
      </c>
      <c r="G1479" s="43"/>
      <c r="H1479" s="73">
        <v>0</v>
      </c>
      <c r="I1479" s="45"/>
    </row>
    <row r="1480" s="3" customFormat="1" ht="17.25" customHeight="1" spans="1:9">
      <c r="A1480" s="65">
        <v>1474</v>
      </c>
      <c r="B1480" s="39">
        <v>19060056</v>
      </c>
      <c r="C1480" s="46" t="s">
        <v>2182</v>
      </c>
      <c r="D1480" s="41" t="s">
        <v>266</v>
      </c>
      <c r="E1480" s="41" t="s">
        <v>29</v>
      </c>
      <c r="F1480" s="42">
        <v>1</v>
      </c>
      <c r="G1480" s="43"/>
      <c r="H1480" s="73">
        <v>0</v>
      </c>
      <c r="I1480" s="45"/>
    </row>
    <row r="1481" s="3" customFormat="1" ht="17.25" customHeight="1" spans="1:9">
      <c r="A1481" s="65">
        <v>1475</v>
      </c>
      <c r="B1481" s="39">
        <v>19060057</v>
      </c>
      <c r="C1481" s="46" t="s">
        <v>2183</v>
      </c>
      <c r="D1481" s="41" t="s">
        <v>274</v>
      </c>
      <c r="E1481" s="41" t="s">
        <v>275</v>
      </c>
      <c r="F1481" s="42">
        <v>1</v>
      </c>
      <c r="G1481" s="43"/>
      <c r="H1481" s="73">
        <v>0</v>
      </c>
      <c r="I1481" s="45"/>
    </row>
    <row r="1482" s="3" customFormat="1" ht="17.25" customHeight="1" spans="1:9">
      <c r="A1482" s="65">
        <v>1476</v>
      </c>
      <c r="B1482" s="39">
        <v>19060058</v>
      </c>
      <c r="C1482" s="46" t="s">
        <v>2184</v>
      </c>
      <c r="D1482" s="41" t="s">
        <v>279</v>
      </c>
      <c r="E1482" s="41" t="s">
        <v>45</v>
      </c>
      <c r="F1482" s="42">
        <v>1</v>
      </c>
      <c r="G1482" s="43"/>
      <c r="H1482" s="73">
        <v>0</v>
      </c>
      <c r="I1482" s="45"/>
    </row>
    <row r="1483" s="3" customFormat="1" ht="17.25" customHeight="1" spans="1:9">
      <c r="A1483" s="65">
        <v>1477</v>
      </c>
      <c r="B1483" s="39">
        <v>19060059</v>
      </c>
      <c r="C1483" s="46" t="s">
        <v>2185</v>
      </c>
      <c r="D1483" s="41" t="s">
        <v>300</v>
      </c>
      <c r="E1483" s="41" t="s">
        <v>45</v>
      </c>
      <c r="F1483" s="42">
        <v>1</v>
      </c>
      <c r="G1483" s="43"/>
      <c r="H1483" s="73">
        <v>0</v>
      </c>
      <c r="I1483" s="45"/>
    </row>
    <row r="1484" s="3" customFormat="1" ht="17.25" customHeight="1" spans="1:9">
      <c r="A1484" s="65">
        <v>1478</v>
      </c>
      <c r="B1484" s="39">
        <v>19060060</v>
      </c>
      <c r="C1484" s="46" t="s">
        <v>2186</v>
      </c>
      <c r="D1484" s="41" t="s">
        <v>351</v>
      </c>
      <c r="E1484" s="41" t="s">
        <v>29</v>
      </c>
      <c r="F1484" s="42">
        <v>1</v>
      </c>
      <c r="G1484" s="43"/>
      <c r="H1484" s="73">
        <v>0</v>
      </c>
      <c r="I1484" s="45"/>
    </row>
    <row r="1485" s="3" customFormat="1" ht="17.25" customHeight="1" spans="1:9">
      <c r="A1485" s="65">
        <v>1479</v>
      </c>
      <c r="B1485" s="39">
        <v>19060061</v>
      </c>
      <c r="C1485" s="46" t="s">
        <v>2187</v>
      </c>
      <c r="D1485" s="41" t="s">
        <v>2188</v>
      </c>
      <c r="E1485" s="41" t="s">
        <v>45</v>
      </c>
      <c r="F1485" s="42">
        <v>1</v>
      </c>
      <c r="G1485" s="43"/>
      <c r="H1485" s="73">
        <v>0</v>
      </c>
      <c r="I1485" s="45"/>
    </row>
    <row r="1486" s="3" customFormat="1" ht="17.25" customHeight="1" spans="1:9">
      <c r="A1486" s="65">
        <v>1480</v>
      </c>
      <c r="B1486" s="39">
        <v>19060062</v>
      </c>
      <c r="C1486" s="46" t="s">
        <v>2189</v>
      </c>
      <c r="D1486" s="41" t="s">
        <v>2190</v>
      </c>
      <c r="E1486" s="41" t="s">
        <v>172</v>
      </c>
      <c r="F1486" s="42">
        <v>1</v>
      </c>
      <c r="G1486" s="43"/>
      <c r="H1486" s="73">
        <v>0</v>
      </c>
      <c r="I1486" s="45"/>
    </row>
    <row r="1487" s="3" customFormat="1" ht="17.25" customHeight="1" spans="1:9">
      <c r="A1487" s="65">
        <v>1481</v>
      </c>
      <c r="B1487" s="39">
        <v>19060063</v>
      </c>
      <c r="C1487" s="46" t="s">
        <v>2191</v>
      </c>
      <c r="D1487" s="41" t="s">
        <v>329</v>
      </c>
      <c r="E1487" s="41" t="s">
        <v>172</v>
      </c>
      <c r="F1487" s="42">
        <v>1</v>
      </c>
      <c r="G1487" s="43"/>
      <c r="H1487" s="73">
        <v>0</v>
      </c>
      <c r="I1487" s="45"/>
    </row>
    <row r="1488" s="3" customFormat="1" ht="17.25" customHeight="1" spans="1:9">
      <c r="A1488" s="65">
        <v>1482</v>
      </c>
      <c r="B1488" s="39">
        <v>19060064</v>
      </c>
      <c r="C1488" s="46" t="s">
        <v>2192</v>
      </c>
      <c r="D1488" s="41" t="s">
        <v>294</v>
      </c>
      <c r="E1488" s="41" t="s">
        <v>45</v>
      </c>
      <c r="F1488" s="42">
        <v>1</v>
      </c>
      <c r="G1488" s="43"/>
      <c r="H1488" s="73">
        <v>0</v>
      </c>
      <c r="I1488" s="45"/>
    </row>
    <row r="1489" s="3" customFormat="1" ht="17.25" customHeight="1" spans="1:9">
      <c r="A1489" s="65">
        <v>1483</v>
      </c>
      <c r="B1489" s="39">
        <v>19060065</v>
      </c>
      <c r="C1489" s="46" t="s">
        <v>2193</v>
      </c>
      <c r="D1489" s="41" t="s">
        <v>394</v>
      </c>
      <c r="E1489" s="41" t="s">
        <v>45</v>
      </c>
      <c r="F1489" s="42">
        <v>1</v>
      </c>
      <c r="G1489" s="43"/>
      <c r="H1489" s="73">
        <v>0</v>
      </c>
      <c r="I1489" s="45"/>
    </row>
    <row r="1490" s="3" customFormat="1" ht="17.25" customHeight="1" spans="1:9">
      <c r="A1490" s="65">
        <v>1484</v>
      </c>
      <c r="B1490" s="39">
        <v>19060066</v>
      </c>
      <c r="C1490" s="46" t="s">
        <v>2194</v>
      </c>
      <c r="D1490" s="41" t="s">
        <v>396</v>
      </c>
      <c r="E1490" s="41" t="s">
        <v>45</v>
      </c>
      <c r="F1490" s="42">
        <v>1</v>
      </c>
      <c r="G1490" s="43"/>
      <c r="H1490" s="73">
        <v>0</v>
      </c>
      <c r="I1490" s="45"/>
    </row>
    <row r="1491" s="3" customFormat="1" ht="17.25" customHeight="1" spans="1:9">
      <c r="A1491" s="65">
        <v>1485</v>
      </c>
      <c r="B1491" s="39">
        <v>19060067</v>
      </c>
      <c r="C1491" s="46" t="s">
        <v>2195</v>
      </c>
      <c r="D1491" s="41" t="s">
        <v>345</v>
      </c>
      <c r="E1491" s="41" t="s">
        <v>29</v>
      </c>
      <c r="F1491" s="42">
        <v>1</v>
      </c>
      <c r="G1491" s="43"/>
      <c r="H1491" s="73">
        <v>0</v>
      </c>
      <c r="I1491" s="45"/>
    </row>
    <row r="1492" s="3" customFormat="1" ht="17.25" customHeight="1" spans="1:9">
      <c r="A1492" s="65">
        <v>1486</v>
      </c>
      <c r="B1492" s="39">
        <v>19060068</v>
      </c>
      <c r="C1492" s="46" t="s">
        <v>2196</v>
      </c>
      <c r="D1492" s="41" t="s">
        <v>274</v>
      </c>
      <c r="E1492" s="41" t="s">
        <v>275</v>
      </c>
      <c r="F1492" s="42">
        <v>1</v>
      </c>
      <c r="G1492" s="43"/>
      <c r="H1492" s="73">
        <v>0</v>
      </c>
      <c r="I1492" s="45"/>
    </row>
    <row r="1493" s="3" customFormat="1" ht="17.25" customHeight="1" spans="1:9">
      <c r="A1493" s="65">
        <v>1487</v>
      </c>
      <c r="B1493" s="39">
        <v>19060069</v>
      </c>
      <c r="C1493" s="46" t="s">
        <v>2197</v>
      </c>
      <c r="D1493" s="41" t="s">
        <v>2198</v>
      </c>
      <c r="E1493" s="41" t="s">
        <v>45</v>
      </c>
      <c r="F1493" s="42">
        <v>1</v>
      </c>
      <c r="G1493" s="43"/>
      <c r="H1493" s="73">
        <v>0</v>
      </c>
      <c r="I1493" s="45"/>
    </row>
    <row r="1494" s="3" customFormat="1" ht="17.25" customHeight="1" spans="1:9">
      <c r="A1494" s="65">
        <v>1488</v>
      </c>
      <c r="B1494" s="39">
        <v>19060070</v>
      </c>
      <c r="C1494" s="46" t="s">
        <v>2199</v>
      </c>
      <c r="D1494" s="41" t="s">
        <v>2200</v>
      </c>
      <c r="E1494" s="41" t="s">
        <v>45</v>
      </c>
      <c r="F1494" s="42">
        <v>1</v>
      </c>
      <c r="G1494" s="43"/>
      <c r="H1494" s="73">
        <v>0</v>
      </c>
      <c r="I1494" s="45"/>
    </row>
    <row r="1495" s="3" customFormat="1" ht="17.25" customHeight="1" spans="1:9">
      <c r="A1495" s="65">
        <v>1489</v>
      </c>
      <c r="B1495" s="39">
        <v>19060071</v>
      </c>
      <c r="C1495" s="46" t="s">
        <v>2201</v>
      </c>
      <c r="D1495" s="41" t="s">
        <v>274</v>
      </c>
      <c r="E1495" s="41" t="s">
        <v>275</v>
      </c>
      <c r="F1495" s="42">
        <v>1</v>
      </c>
      <c r="G1495" s="43"/>
      <c r="H1495" s="73">
        <v>0</v>
      </c>
      <c r="I1495" s="45"/>
    </row>
    <row r="1496" s="3" customFormat="1" ht="17.25" customHeight="1" spans="1:9">
      <c r="A1496" s="65">
        <v>1490</v>
      </c>
      <c r="B1496" s="39">
        <v>19060072</v>
      </c>
      <c r="C1496" s="46" t="s">
        <v>2202</v>
      </c>
      <c r="D1496" s="41" t="s">
        <v>274</v>
      </c>
      <c r="E1496" s="41" t="s">
        <v>275</v>
      </c>
      <c r="F1496" s="42">
        <v>1</v>
      </c>
      <c r="G1496" s="43"/>
      <c r="H1496" s="73">
        <v>0</v>
      </c>
      <c r="I1496" s="45"/>
    </row>
    <row r="1497" s="3" customFormat="1" ht="17.25" customHeight="1" spans="1:9">
      <c r="A1497" s="65">
        <v>1491</v>
      </c>
      <c r="B1497" s="39">
        <v>19060073</v>
      </c>
      <c r="C1497" s="46" t="s">
        <v>2203</v>
      </c>
      <c r="D1497" s="41" t="s">
        <v>274</v>
      </c>
      <c r="E1497" s="41" t="s">
        <v>275</v>
      </c>
      <c r="F1497" s="42">
        <v>1</v>
      </c>
      <c r="G1497" s="43"/>
      <c r="H1497" s="73">
        <v>0</v>
      </c>
      <c r="I1497" s="45"/>
    </row>
    <row r="1498" s="3" customFormat="1" ht="17.25" customHeight="1" spans="1:9">
      <c r="A1498" s="65">
        <v>1492</v>
      </c>
      <c r="B1498" s="39">
        <v>19060074</v>
      </c>
      <c r="C1498" s="46" t="s">
        <v>2204</v>
      </c>
      <c r="D1498" s="41" t="s">
        <v>274</v>
      </c>
      <c r="E1498" s="41" t="s">
        <v>275</v>
      </c>
      <c r="F1498" s="42">
        <v>1</v>
      </c>
      <c r="G1498" s="43"/>
      <c r="H1498" s="73">
        <v>0</v>
      </c>
      <c r="I1498" s="45"/>
    </row>
    <row r="1499" s="3" customFormat="1" ht="17.25" customHeight="1" spans="1:9">
      <c r="A1499" s="65">
        <v>1493</v>
      </c>
      <c r="B1499" s="39">
        <v>19060075</v>
      </c>
      <c r="C1499" s="46" t="s">
        <v>2205</v>
      </c>
      <c r="D1499" s="41" t="s">
        <v>274</v>
      </c>
      <c r="E1499" s="41" t="s">
        <v>275</v>
      </c>
      <c r="F1499" s="42">
        <v>1</v>
      </c>
      <c r="G1499" s="43"/>
      <c r="H1499" s="73">
        <v>0</v>
      </c>
      <c r="I1499" s="45"/>
    </row>
    <row r="1500" s="3" customFormat="1" ht="17.25" customHeight="1" spans="1:9">
      <c r="A1500" s="65">
        <v>1494</v>
      </c>
      <c r="B1500" s="39">
        <v>19060076</v>
      </c>
      <c r="C1500" s="46" t="s">
        <v>2206</v>
      </c>
      <c r="D1500" s="41" t="s">
        <v>274</v>
      </c>
      <c r="E1500" s="41" t="s">
        <v>275</v>
      </c>
      <c r="F1500" s="42">
        <v>1</v>
      </c>
      <c r="G1500" s="43"/>
      <c r="H1500" s="73">
        <v>0</v>
      </c>
      <c r="I1500" s="45"/>
    </row>
    <row r="1501" s="3" customFormat="1" ht="17.25" customHeight="1" spans="1:9">
      <c r="A1501" s="65">
        <v>1495</v>
      </c>
      <c r="B1501" s="39">
        <v>19060077</v>
      </c>
      <c r="C1501" s="46" t="s">
        <v>2207</v>
      </c>
      <c r="D1501" s="41" t="s">
        <v>2208</v>
      </c>
      <c r="E1501" s="41" t="s">
        <v>202</v>
      </c>
      <c r="F1501" s="42">
        <v>1</v>
      </c>
      <c r="G1501" s="43"/>
      <c r="H1501" s="73">
        <v>0</v>
      </c>
      <c r="I1501" s="45"/>
    </row>
    <row r="1502" s="3" customFormat="1" ht="17.25" customHeight="1" spans="1:9">
      <c r="A1502" s="65">
        <v>1496</v>
      </c>
      <c r="B1502" s="39">
        <v>19060078</v>
      </c>
      <c r="C1502" s="46" t="s">
        <v>2209</v>
      </c>
      <c r="D1502" s="41" t="s">
        <v>2210</v>
      </c>
      <c r="E1502" s="41" t="s">
        <v>202</v>
      </c>
      <c r="F1502" s="42">
        <v>1</v>
      </c>
      <c r="G1502" s="43"/>
      <c r="H1502" s="73">
        <v>0</v>
      </c>
      <c r="I1502" s="45"/>
    </row>
    <row r="1503" s="3" customFormat="1" ht="17.25" customHeight="1" spans="1:9">
      <c r="A1503" s="65">
        <v>1497</v>
      </c>
      <c r="B1503" s="39">
        <v>19060079</v>
      </c>
      <c r="C1503" s="46" t="s">
        <v>2211</v>
      </c>
      <c r="D1503" s="41" t="s">
        <v>464</v>
      </c>
      <c r="E1503" s="41" t="s">
        <v>172</v>
      </c>
      <c r="F1503" s="42">
        <v>1</v>
      </c>
      <c r="G1503" s="43"/>
      <c r="H1503" s="73">
        <v>0</v>
      </c>
      <c r="I1503" s="45"/>
    </row>
    <row r="1504" s="3" customFormat="1" ht="17.25" customHeight="1" spans="1:9">
      <c r="A1504" s="65">
        <v>1498</v>
      </c>
      <c r="B1504" s="39">
        <v>19060080</v>
      </c>
      <c r="C1504" s="46" t="s">
        <v>2212</v>
      </c>
      <c r="D1504" s="41" t="s">
        <v>274</v>
      </c>
      <c r="E1504" s="41" t="s">
        <v>275</v>
      </c>
      <c r="F1504" s="42">
        <v>1</v>
      </c>
      <c r="G1504" s="43"/>
      <c r="H1504" s="73">
        <v>0</v>
      </c>
      <c r="I1504" s="45"/>
    </row>
    <row r="1505" s="3" customFormat="1" ht="17.25" customHeight="1" spans="1:9">
      <c r="A1505" s="65">
        <v>1499</v>
      </c>
      <c r="B1505" s="39">
        <v>19060081</v>
      </c>
      <c r="C1505" s="46" t="s">
        <v>2213</v>
      </c>
      <c r="D1505" s="41" t="s">
        <v>391</v>
      </c>
      <c r="E1505" s="41" t="s">
        <v>45</v>
      </c>
      <c r="F1505" s="42">
        <v>1</v>
      </c>
      <c r="G1505" s="43"/>
      <c r="H1505" s="73">
        <v>0</v>
      </c>
      <c r="I1505" s="45"/>
    </row>
    <row r="1506" s="3" customFormat="1" ht="17.25" customHeight="1" spans="1:9">
      <c r="A1506" s="65">
        <v>1500</v>
      </c>
      <c r="B1506" s="39">
        <v>19060082</v>
      </c>
      <c r="C1506" s="46" t="s">
        <v>2214</v>
      </c>
      <c r="D1506" s="41" t="s">
        <v>2215</v>
      </c>
      <c r="E1506" s="41" t="s">
        <v>29</v>
      </c>
      <c r="F1506" s="42">
        <v>1</v>
      </c>
      <c r="G1506" s="43"/>
      <c r="H1506" s="73">
        <v>0</v>
      </c>
      <c r="I1506" s="45"/>
    </row>
    <row r="1507" s="3" customFormat="1" ht="17.25" customHeight="1" spans="1:9">
      <c r="A1507" s="65">
        <v>1501</v>
      </c>
      <c r="B1507" s="39">
        <v>19060083</v>
      </c>
      <c r="C1507" s="46" t="s">
        <v>2216</v>
      </c>
      <c r="D1507" s="41" t="s">
        <v>536</v>
      </c>
      <c r="E1507" s="41" t="s">
        <v>29</v>
      </c>
      <c r="F1507" s="42">
        <v>1</v>
      </c>
      <c r="G1507" s="43"/>
      <c r="H1507" s="73">
        <v>0</v>
      </c>
      <c r="I1507" s="45"/>
    </row>
    <row r="1508" s="3" customFormat="1" ht="17.25" customHeight="1" spans="1:9">
      <c r="A1508" s="65">
        <v>1502</v>
      </c>
      <c r="B1508" s="39">
        <v>19060084</v>
      </c>
      <c r="C1508" s="46" t="s">
        <v>2217</v>
      </c>
      <c r="D1508" s="41" t="s">
        <v>514</v>
      </c>
      <c r="E1508" s="41" t="s">
        <v>54</v>
      </c>
      <c r="F1508" s="42">
        <v>1</v>
      </c>
      <c r="G1508" s="43"/>
      <c r="H1508" s="73">
        <v>0</v>
      </c>
      <c r="I1508" s="45"/>
    </row>
    <row r="1509" s="3" customFormat="1" ht="17.25" customHeight="1" spans="1:9">
      <c r="A1509" s="65">
        <v>1503</v>
      </c>
      <c r="B1509" s="39">
        <v>19060085</v>
      </c>
      <c r="C1509" s="46" t="s">
        <v>2218</v>
      </c>
      <c r="D1509" s="41" t="s">
        <v>274</v>
      </c>
      <c r="E1509" s="41" t="s">
        <v>275</v>
      </c>
      <c r="F1509" s="42">
        <v>1</v>
      </c>
      <c r="G1509" s="43"/>
      <c r="H1509" s="73">
        <v>0</v>
      </c>
      <c r="I1509" s="45"/>
    </row>
    <row r="1510" s="3" customFormat="1" ht="17.25" customHeight="1" spans="1:9">
      <c r="A1510" s="65">
        <v>1504</v>
      </c>
      <c r="B1510" s="39">
        <v>19060086</v>
      </c>
      <c r="C1510" s="46" t="s">
        <v>2219</v>
      </c>
      <c r="D1510" s="41" t="s">
        <v>544</v>
      </c>
      <c r="E1510" s="41" t="s">
        <v>172</v>
      </c>
      <c r="F1510" s="42">
        <v>1</v>
      </c>
      <c r="G1510" s="43"/>
      <c r="H1510" s="73">
        <v>0</v>
      </c>
      <c r="I1510" s="45"/>
    </row>
    <row r="1511" s="3" customFormat="1" ht="17.25" customHeight="1" spans="1:9">
      <c r="A1511" s="65">
        <v>1505</v>
      </c>
      <c r="B1511" s="39">
        <v>19060087</v>
      </c>
      <c r="C1511" s="46" t="s">
        <v>2220</v>
      </c>
      <c r="D1511" s="41" t="s">
        <v>2221</v>
      </c>
      <c r="E1511" s="41" t="s">
        <v>29</v>
      </c>
      <c r="F1511" s="42">
        <v>1</v>
      </c>
      <c r="G1511" s="43"/>
      <c r="H1511" s="73">
        <v>0</v>
      </c>
      <c r="I1511" s="45"/>
    </row>
    <row r="1512" s="3" customFormat="1" ht="17.25" customHeight="1" spans="1:9">
      <c r="A1512" s="65">
        <v>1506</v>
      </c>
      <c r="B1512" s="39">
        <v>19060088</v>
      </c>
      <c r="C1512" s="46" t="s">
        <v>2222</v>
      </c>
      <c r="D1512" s="41" t="s">
        <v>2223</v>
      </c>
      <c r="E1512" s="41" t="s">
        <v>29</v>
      </c>
      <c r="F1512" s="42">
        <v>1</v>
      </c>
      <c r="G1512" s="43"/>
      <c r="H1512" s="73">
        <v>0</v>
      </c>
      <c r="I1512" s="45"/>
    </row>
    <row r="1513" s="3" customFormat="1" ht="17.25" customHeight="1" spans="1:9">
      <c r="A1513" s="65">
        <v>1507</v>
      </c>
      <c r="B1513" s="39">
        <v>19060089</v>
      </c>
      <c r="C1513" s="46" t="s">
        <v>2224</v>
      </c>
      <c r="D1513" s="41" t="s">
        <v>274</v>
      </c>
      <c r="E1513" s="41" t="s">
        <v>275</v>
      </c>
      <c r="F1513" s="42">
        <v>1</v>
      </c>
      <c r="G1513" s="43"/>
      <c r="H1513" s="73">
        <v>0</v>
      </c>
      <c r="I1513" s="45"/>
    </row>
    <row r="1514" s="3" customFormat="1" ht="17.25" customHeight="1" spans="1:9">
      <c r="A1514" s="65">
        <v>1508</v>
      </c>
      <c r="B1514" s="39">
        <v>19060090</v>
      </c>
      <c r="C1514" s="46" t="s">
        <v>2225</v>
      </c>
      <c r="D1514" s="41" t="s">
        <v>274</v>
      </c>
      <c r="E1514" s="41" t="s">
        <v>275</v>
      </c>
      <c r="F1514" s="42">
        <v>1</v>
      </c>
      <c r="G1514" s="43"/>
      <c r="H1514" s="73">
        <v>0</v>
      </c>
      <c r="I1514" s="45"/>
    </row>
    <row r="1515" s="3" customFormat="1" ht="17.25" customHeight="1" spans="1:9">
      <c r="A1515" s="65">
        <v>1509</v>
      </c>
      <c r="B1515" s="39">
        <v>19060091</v>
      </c>
      <c r="C1515" s="46" t="s">
        <v>2226</v>
      </c>
      <c r="D1515" s="41" t="s">
        <v>274</v>
      </c>
      <c r="E1515" s="41" t="s">
        <v>275</v>
      </c>
      <c r="F1515" s="42">
        <v>1</v>
      </c>
      <c r="G1515" s="43"/>
      <c r="H1515" s="73">
        <v>0</v>
      </c>
      <c r="I1515" s="45"/>
    </row>
    <row r="1516" s="3" customFormat="1" ht="17.25" customHeight="1" spans="1:9">
      <c r="A1516" s="65">
        <v>1510</v>
      </c>
      <c r="B1516" s="39">
        <v>19060092</v>
      </c>
      <c r="C1516" s="46" t="s">
        <v>2227</v>
      </c>
      <c r="D1516" s="41" t="s">
        <v>274</v>
      </c>
      <c r="E1516" s="41" t="s">
        <v>275</v>
      </c>
      <c r="F1516" s="42">
        <v>1</v>
      </c>
      <c r="G1516" s="43"/>
      <c r="H1516" s="73">
        <v>0</v>
      </c>
      <c r="I1516" s="45"/>
    </row>
    <row r="1517" s="3" customFormat="1" ht="17.25" customHeight="1" spans="1:9">
      <c r="A1517" s="65">
        <v>1511</v>
      </c>
      <c r="B1517" s="39">
        <v>19060093</v>
      </c>
      <c r="C1517" s="46" t="s">
        <v>2228</v>
      </c>
      <c r="D1517" s="41" t="s">
        <v>274</v>
      </c>
      <c r="E1517" s="41" t="s">
        <v>275</v>
      </c>
      <c r="F1517" s="42">
        <v>1</v>
      </c>
      <c r="G1517" s="43"/>
      <c r="H1517" s="73">
        <v>0</v>
      </c>
      <c r="I1517" s="45"/>
    </row>
    <row r="1518" s="3" customFormat="1" ht="17.25" customHeight="1" spans="1:9">
      <c r="A1518" s="65">
        <v>1512</v>
      </c>
      <c r="B1518" s="39">
        <v>19060094</v>
      </c>
      <c r="C1518" s="46" t="s">
        <v>2229</v>
      </c>
      <c r="D1518" s="41" t="s">
        <v>274</v>
      </c>
      <c r="E1518" s="41" t="s">
        <v>275</v>
      </c>
      <c r="F1518" s="42">
        <v>1</v>
      </c>
      <c r="G1518" s="43"/>
      <c r="H1518" s="73">
        <v>0</v>
      </c>
      <c r="I1518" s="45"/>
    </row>
    <row r="1519" s="3" customFormat="1" ht="17.25" customHeight="1" spans="1:9">
      <c r="A1519" s="65">
        <v>1513</v>
      </c>
      <c r="B1519" s="39">
        <v>19060095</v>
      </c>
      <c r="C1519" s="46" t="s">
        <v>2230</v>
      </c>
      <c r="D1519" s="41" t="s">
        <v>274</v>
      </c>
      <c r="E1519" s="41" t="s">
        <v>275</v>
      </c>
      <c r="F1519" s="42">
        <v>1</v>
      </c>
      <c r="G1519" s="43"/>
      <c r="H1519" s="73">
        <v>0</v>
      </c>
      <c r="I1519" s="45"/>
    </row>
    <row r="1520" s="3" customFormat="1" ht="17.25" customHeight="1" spans="1:9">
      <c r="A1520" s="65">
        <v>1514</v>
      </c>
      <c r="B1520" s="39">
        <v>19060096</v>
      </c>
      <c r="C1520" s="46" t="s">
        <v>2231</v>
      </c>
      <c r="D1520" s="41" t="s">
        <v>274</v>
      </c>
      <c r="E1520" s="41" t="s">
        <v>275</v>
      </c>
      <c r="F1520" s="42">
        <v>1</v>
      </c>
      <c r="G1520" s="43"/>
      <c r="H1520" s="73">
        <v>0</v>
      </c>
      <c r="I1520" s="45"/>
    </row>
    <row r="1521" s="3" customFormat="1" ht="17.25" customHeight="1" spans="1:9">
      <c r="A1521" s="65">
        <v>1515</v>
      </c>
      <c r="B1521" s="39">
        <v>19060097</v>
      </c>
      <c r="C1521" s="46" t="s">
        <v>2232</v>
      </c>
      <c r="D1521" s="41" t="s">
        <v>274</v>
      </c>
      <c r="E1521" s="41" t="s">
        <v>275</v>
      </c>
      <c r="F1521" s="42">
        <v>1</v>
      </c>
      <c r="G1521" s="43"/>
      <c r="H1521" s="73">
        <v>0</v>
      </c>
      <c r="I1521" s="45"/>
    </row>
    <row r="1522" s="3" customFormat="1" ht="17.25" customHeight="1" spans="1:9">
      <c r="A1522" s="65">
        <v>1516</v>
      </c>
      <c r="B1522" s="39">
        <v>19060098</v>
      </c>
      <c r="C1522" s="46" t="s">
        <v>2233</v>
      </c>
      <c r="D1522" s="41" t="s">
        <v>274</v>
      </c>
      <c r="E1522" s="41" t="s">
        <v>275</v>
      </c>
      <c r="F1522" s="42">
        <v>1</v>
      </c>
      <c r="G1522" s="43"/>
      <c r="H1522" s="73">
        <v>0</v>
      </c>
      <c r="I1522" s="45"/>
    </row>
    <row r="1523" s="3" customFormat="1" ht="17.25" customHeight="1" spans="1:9">
      <c r="A1523" s="65">
        <v>1517</v>
      </c>
      <c r="B1523" s="39">
        <v>19060099</v>
      </c>
      <c r="C1523" s="46" t="s">
        <v>2234</v>
      </c>
      <c r="D1523" s="41" t="s">
        <v>274</v>
      </c>
      <c r="E1523" s="41" t="s">
        <v>275</v>
      </c>
      <c r="F1523" s="42">
        <v>1</v>
      </c>
      <c r="G1523" s="43"/>
      <c r="H1523" s="73">
        <v>0</v>
      </c>
      <c r="I1523" s="45"/>
    </row>
    <row r="1524" s="3" customFormat="1" ht="17.25" customHeight="1" spans="1:9">
      <c r="A1524" s="65">
        <v>1518</v>
      </c>
      <c r="B1524" s="39">
        <v>19060100</v>
      </c>
      <c r="C1524" s="46" t="s">
        <v>2235</v>
      </c>
      <c r="D1524" s="41" t="s">
        <v>274</v>
      </c>
      <c r="E1524" s="41" t="s">
        <v>275</v>
      </c>
      <c r="F1524" s="42">
        <v>1</v>
      </c>
      <c r="G1524" s="43"/>
      <c r="H1524" s="73">
        <v>0</v>
      </c>
      <c r="I1524" s="45"/>
    </row>
    <row r="1525" s="3" customFormat="1" ht="17.25" customHeight="1" spans="1:9">
      <c r="A1525" s="65">
        <v>1519</v>
      </c>
      <c r="B1525" s="39">
        <v>19060101</v>
      </c>
      <c r="C1525" s="46" t="s">
        <v>2236</v>
      </c>
      <c r="D1525" s="41" t="s">
        <v>274</v>
      </c>
      <c r="E1525" s="41" t="s">
        <v>275</v>
      </c>
      <c r="F1525" s="42">
        <v>1</v>
      </c>
      <c r="G1525" s="43"/>
      <c r="H1525" s="73">
        <v>0</v>
      </c>
      <c r="I1525" s="45"/>
    </row>
    <row r="1526" s="3" customFormat="1" ht="17.25" customHeight="1" spans="1:9">
      <c r="A1526" s="65">
        <v>1520</v>
      </c>
      <c r="B1526" s="39">
        <v>19060102</v>
      </c>
      <c r="C1526" s="46" t="s">
        <v>2237</v>
      </c>
      <c r="D1526" s="41" t="s">
        <v>274</v>
      </c>
      <c r="E1526" s="41" t="s">
        <v>275</v>
      </c>
      <c r="F1526" s="42">
        <v>1</v>
      </c>
      <c r="G1526" s="43"/>
      <c r="H1526" s="73">
        <v>0</v>
      </c>
      <c r="I1526" s="45"/>
    </row>
    <row r="1527" s="3" customFormat="1" ht="17.25" customHeight="1" spans="1:9">
      <c r="A1527" s="65">
        <v>1521</v>
      </c>
      <c r="B1527" s="39">
        <v>19060103</v>
      </c>
      <c r="C1527" s="46" t="s">
        <v>2238</v>
      </c>
      <c r="D1527" s="41" t="s">
        <v>2239</v>
      </c>
      <c r="E1527" s="41" t="s">
        <v>29</v>
      </c>
      <c r="F1527" s="42">
        <v>1</v>
      </c>
      <c r="G1527" s="43"/>
      <c r="H1527" s="73">
        <v>0</v>
      </c>
      <c r="I1527" s="45"/>
    </row>
    <row r="1528" s="3" customFormat="1" ht="17.25" customHeight="1" spans="1:9">
      <c r="A1528" s="65">
        <v>1522</v>
      </c>
      <c r="B1528" s="39">
        <v>19060104</v>
      </c>
      <c r="C1528" s="46" t="s">
        <v>2240</v>
      </c>
      <c r="D1528" s="41" t="s">
        <v>274</v>
      </c>
      <c r="E1528" s="41" t="s">
        <v>275</v>
      </c>
      <c r="F1528" s="42">
        <v>1</v>
      </c>
      <c r="G1528" s="43"/>
      <c r="H1528" s="73">
        <v>0</v>
      </c>
      <c r="I1528" s="45"/>
    </row>
    <row r="1529" s="3" customFormat="1" ht="17.25" customHeight="1" spans="1:9">
      <c r="A1529" s="65">
        <v>1523</v>
      </c>
      <c r="B1529" s="39">
        <v>19060105</v>
      </c>
      <c r="C1529" s="46" t="s">
        <v>2241</v>
      </c>
      <c r="D1529" s="41" t="s">
        <v>274</v>
      </c>
      <c r="E1529" s="41" t="s">
        <v>29</v>
      </c>
      <c r="F1529" s="42">
        <v>1</v>
      </c>
      <c r="G1529" s="43"/>
      <c r="H1529" s="73">
        <v>0</v>
      </c>
      <c r="I1529" s="45"/>
    </row>
    <row r="1530" s="3" customFormat="1" ht="17.25" customHeight="1" spans="1:9">
      <c r="A1530" s="65">
        <v>1524</v>
      </c>
      <c r="B1530" s="39">
        <v>19060106</v>
      </c>
      <c r="C1530" s="46" t="s">
        <v>2242</v>
      </c>
      <c r="D1530" s="41" t="s">
        <v>274</v>
      </c>
      <c r="E1530" s="41" t="s">
        <v>275</v>
      </c>
      <c r="F1530" s="42">
        <v>1</v>
      </c>
      <c r="G1530" s="43"/>
      <c r="H1530" s="73">
        <v>0</v>
      </c>
      <c r="I1530" s="45"/>
    </row>
    <row r="1531" s="3" customFormat="1" ht="17.25" customHeight="1" spans="1:9">
      <c r="A1531" s="65">
        <v>1525</v>
      </c>
      <c r="B1531" s="39">
        <v>19060107</v>
      </c>
      <c r="C1531" s="46" t="s">
        <v>2243</v>
      </c>
      <c r="D1531" s="41" t="s">
        <v>414</v>
      </c>
      <c r="E1531" s="41" t="s">
        <v>45</v>
      </c>
      <c r="F1531" s="42">
        <v>1</v>
      </c>
      <c r="G1531" s="43"/>
      <c r="H1531" s="73">
        <v>0</v>
      </c>
      <c r="I1531" s="45"/>
    </row>
    <row r="1532" s="3" customFormat="1" ht="17.25" customHeight="1" spans="1:9">
      <c r="A1532" s="65">
        <v>1526</v>
      </c>
      <c r="B1532" s="39">
        <v>19060108</v>
      </c>
      <c r="C1532" s="46" t="s">
        <v>2244</v>
      </c>
      <c r="D1532" s="41" t="s">
        <v>710</v>
      </c>
      <c r="E1532" s="41" t="s">
        <v>29</v>
      </c>
      <c r="F1532" s="42">
        <v>1</v>
      </c>
      <c r="G1532" s="43"/>
      <c r="H1532" s="73">
        <v>0</v>
      </c>
      <c r="I1532" s="45"/>
    </row>
    <row r="1533" s="3" customFormat="1" ht="17.25" customHeight="1" spans="1:9">
      <c r="A1533" s="65">
        <v>1527</v>
      </c>
      <c r="B1533" s="39">
        <v>19060109</v>
      </c>
      <c r="C1533" s="46" t="s">
        <v>2245</v>
      </c>
      <c r="D1533" s="41" t="s">
        <v>274</v>
      </c>
      <c r="E1533" s="41" t="s">
        <v>275</v>
      </c>
      <c r="F1533" s="42">
        <v>1</v>
      </c>
      <c r="G1533" s="43"/>
      <c r="H1533" s="73">
        <v>0</v>
      </c>
      <c r="I1533" s="45"/>
    </row>
    <row r="1534" s="3" customFormat="1" ht="17.25" customHeight="1" spans="1:9">
      <c r="A1534" s="65">
        <v>1528</v>
      </c>
      <c r="B1534" s="39">
        <v>19060110</v>
      </c>
      <c r="C1534" s="46" t="s">
        <v>2246</v>
      </c>
      <c r="D1534" s="41" t="s">
        <v>274</v>
      </c>
      <c r="E1534" s="41" t="s">
        <v>275</v>
      </c>
      <c r="F1534" s="42">
        <v>1</v>
      </c>
      <c r="G1534" s="43"/>
      <c r="H1534" s="73">
        <v>0</v>
      </c>
      <c r="I1534" s="45"/>
    </row>
    <row r="1535" s="3" customFormat="1" ht="17.25" customHeight="1" spans="1:9">
      <c r="A1535" s="65">
        <v>1529</v>
      </c>
      <c r="B1535" s="39">
        <v>19060111</v>
      </c>
      <c r="C1535" s="46" t="s">
        <v>2247</v>
      </c>
      <c r="D1535" s="41" t="s">
        <v>2248</v>
      </c>
      <c r="E1535" s="41" t="s">
        <v>746</v>
      </c>
      <c r="F1535" s="42">
        <v>1</v>
      </c>
      <c r="G1535" s="43"/>
      <c r="H1535" s="73">
        <v>0</v>
      </c>
      <c r="I1535" s="45"/>
    </row>
    <row r="1536" s="3" customFormat="1" ht="17.25" customHeight="1" spans="1:9">
      <c r="A1536" s="65">
        <v>1530</v>
      </c>
      <c r="B1536" s="39">
        <v>19060112</v>
      </c>
      <c r="C1536" s="46" t="s">
        <v>2249</v>
      </c>
      <c r="D1536" s="41" t="s">
        <v>2248</v>
      </c>
      <c r="E1536" s="41" t="s">
        <v>746</v>
      </c>
      <c r="F1536" s="42">
        <v>1</v>
      </c>
      <c r="G1536" s="43"/>
      <c r="H1536" s="73">
        <v>0</v>
      </c>
      <c r="I1536" s="45"/>
    </row>
    <row r="1537" s="3" customFormat="1" ht="17.25" customHeight="1" spans="1:9">
      <c r="A1537" s="65">
        <v>1531</v>
      </c>
      <c r="B1537" s="39">
        <v>19060113</v>
      </c>
      <c r="C1537" s="46" t="s">
        <v>2250</v>
      </c>
      <c r="D1537" s="41" t="s">
        <v>2248</v>
      </c>
      <c r="E1537" s="41" t="s">
        <v>746</v>
      </c>
      <c r="F1537" s="42">
        <v>1</v>
      </c>
      <c r="G1537" s="43"/>
      <c r="H1537" s="73">
        <v>0</v>
      </c>
      <c r="I1537" s="45"/>
    </row>
    <row r="1538" s="3" customFormat="1" ht="17.25" customHeight="1" spans="1:9">
      <c r="A1538" s="65">
        <v>1532</v>
      </c>
      <c r="B1538" s="39">
        <v>19060114</v>
      </c>
      <c r="C1538" s="46" t="s">
        <v>2251</v>
      </c>
      <c r="D1538" s="41" t="s">
        <v>2248</v>
      </c>
      <c r="E1538" s="41" t="s">
        <v>746</v>
      </c>
      <c r="F1538" s="42">
        <v>1</v>
      </c>
      <c r="G1538" s="43"/>
      <c r="H1538" s="73">
        <v>0</v>
      </c>
      <c r="I1538" s="45"/>
    </row>
    <row r="1539" s="3" customFormat="1" ht="17.25" customHeight="1" spans="1:9">
      <c r="A1539" s="65">
        <v>1533</v>
      </c>
      <c r="B1539" s="39">
        <v>19060115</v>
      </c>
      <c r="C1539" s="46" t="s">
        <v>2252</v>
      </c>
      <c r="D1539" s="41" t="s">
        <v>2253</v>
      </c>
      <c r="E1539" s="41" t="s">
        <v>54</v>
      </c>
      <c r="F1539" s="42">
        <v>1</v>
      </c>
      <c r="G1539" s="43"/>
      <c r="H1539" s="73">
        <v>0</v>
      </c>
      <c r="I1539" s="45"/>
    </row>
    <row r="1540" s="3" customFormat="1" ht="17.25" customHeight="1" spans="1:9">
      <c r="A1540" s="65">
        <v>1534</v>
      </c>
      <c r="B1540" s="39">
        <v>19060116</v>
      </c>
      <c r="C1540" s="46" t="s">
        <v>2254</v>
      </c>
      <c r="D1540" s="41" t="s">
        <v>274</v>
      </c>
      <c r="E1540" s="41" t="s">
        <v>275</v>
      </c>
      <c r="F1540" s="42">
        <v>1</v>
      </c>
      <c r="G1540" s="43"/>
      <c r="H1540" s="73">
        <v>0</v>
      </c>
      <c r="I1540" s="45"/>
    </row>
    <row r="1541" s="3" customFormat="1" ht="17.25" customHeight="1" spans="1:9">
      <c r="A1541" s="65">
        <v>1535</v>
      </c>
      <c r="B1541" s="39">
        <v>19060117</v>
      </c>
      <c r="C1541" s="46" t="s">
        <v>2255</v>
      </c>
      <c r="D1541" s="41" t="s">
        <v>1144</v>
      </c>
      <c r="E1541" s="41" t="s">
        <v>29</v>
      </c>
      <c r="F1541" s="42">
        <v>1</v>
      </c>
      <c r="G1541" s="43"/>
      <c r="H1541" s="73">
        <v>0</v>
      </c>
      <c r="I1541" s="45"/>
    </row>
    <row r="1542" s="3" customFormat="1" ht="17.25" customHeight="1" spans="1:9">
      <c r="A1542" s="65">
        <v>1536</v>
      </c>
      <c r="B1542" s="39">
        <v>19060118</v>
      </c>
      <c r="C1542" s="46" t="s">
        <v>2256</v>
      </c>
      <c r="D1542" s="41" t="s">
        <v>274</v>
      </c>
      <c r="E1542" s="41" t="s">
        <v>275</v>
      </c>
      <c r="F1542" s="42">
        <v>1</v>
      </c>
      <c r="G1542" s="43"/>
      <c r="H1542" s="73">
        <v>0</v>
      </c>
      <c r="I1542" s="45"/>
    </row>
    <row r="1543" s="3" customFormat="1" ht="17.25" customHeight="1" spans="1:9">
      <c r="A1543" s="65">
        <v>1537</v>
      </c>
      <c r="B1543" s="39">
        <v>19060119</v>
      </c>
      <c r="C1543" s="46" t="s">
        <v>2257</v>
      </c>
      <c r="D1543" s="41" t="s">
        <v>2258</v>
      </c>
      <c r="E1543" s="41" t="s">
        <v>746</v>
      </c>
      <c r="F1543" s="42">
        <v>1</v>
      </c>
      <c r="G1543" s="43"/>
      <c r="H1543" s="73">
        <v>0</v>
      </c>
      <c r="I1543" s="45"/>
    </row>
    <row r="1544" s="3" customFormat="1" ht="17.25" customHeight="1" spans="1:9">
      <c r="A1544" s="65">
        <v>1538</v>
      </c>
      <c r="B1544" s="39">
        <v>19060120</v>
      </c>
      <c r="C1544" s="46" t="s">
        <v>2259</v>
      </c>
      <c r="D1544" s="41" t="s">
        <v>275</v>
      </c>
      <c r="E1544" s="41" t="s">
        <v>275</v>
      </c>
      <c r="F1544" s="42">
        <v>1</v>
      </c>
      <c r="G1544" s="43"/>
      <c r="H1544" s="73">
        <v>0</v>
      </c>
      <c r="I1544" s="45"/>
    </row>
    <row r="1545" s="3" customFormat="1" ht="17.25" customHeight="1" spans="1:9">
      <c r="A1545" s="65">
        <v>1539</v>
      </c>
      <c r="B1545" s="39">
        <v>19060121</v>
      </c>
      <c r="C1545" s="46" t="s">
        <v>2260</v>
      </c>
      <c r="D1545" s="41" t="s">
        <v>274</v>
      </c>
      <c r="E1545" s="41" t="s">
        <v>275</v>
      </c>
      <c r="F1545" s="42">
        <v>1</v>
      </c>
      <c r="G1545" s="43"/>
      <c r="H1545" s="73">
        <v>0</v>
      </c>
      <c r="I1545" s="45"/>
    </row>
    <row r="1546" s="3" customFormat="1" ht="17.25" customHeight="1" spans="1:9">
      <c r="A1546" s="65">
        <v>1540</v>
      </c>
      <c r="B1546" s="39">
        <v>19060122</v>
      </c>
      <c r="C1546" s="46" t="s">
        <v>2261</v>
      </c>
      <c r="D1546" s="41" t="s">
        <v>274</v>
      </c>
      <c r="E1546" s="41" t="s">
        <v>275</v>
      </c>
      <c r="F1546" s="42">
        <v>1</v>
      </c>
      <c r="G1546" s="43"/>
      <c r="H1546" s="73">
        <v>0</v>
      </c>
      <c r="I1546" s="45"/>
    </row>
    <row r="1547" s="3" customFormat="1" ht="17.25" customHeight="1" spans="1:9">
      <c r="A1547" s="65">
        <v>1541</v>
      </c>
      <c r="B1547" s="39">
        <v>19060123</v>
      </c>
      <c r="C1547" s="46" t="s">
        <v>2262</v>
      </c>
      <c r="D1547" s="41" t="s">
        <v>2258</v>
      </c>
      <c r="E1547" s="41" t="s">
        <v>746</v>
      </c>
      <c r="F1547" s="42">
        <v>1</v>
      </c>
      <c r="G1547" s="43"/>
      <c r="H1547" s="73">
        <v>0</v>
      </c>
      <c r="I1547" s="45"/>
    </row>
    <row r="1548" s="3" customFormat="1" ht="17.25" customHeight="1" spans="1:9">
      <c r="A1548" s="65">
        <v>1542</v>
      </c>
      <c r="B1548" s="39">
        <v>19060124</v>
      </c>
      <c r="C1548" s="46" t="s">
        <v>2263</v>
      </c>
      <c r="D1548" s="41" t="s">
        <v>2264</v>
      </c>
      <c r="E1548" s="41" t="s">
        <v>29</v>
      </c>
      <c r="F1548" s="42">
        <v>1</v>
      </c>
      <c r="G1548" s="43"/>
      <c r="H1548" s="73">
        <v>0</v>
      </c>
      <c r="I1548" s="45"/>
    </row>
    <row r="1549" s="3" customFormat="1" ht="17.25" customHeight="1" spans="1:9">
      <c r="A1549" s="65">
        <v>1543</v>
      </c>
      <c r="B1549" s="39">
        <v>19060125</v>
      </c>
      <c r="C1549" s="46" t="s">
        <v>2265</v>
      </c>
      <c r="D1549" s="41" t="s">
        <v>274</v>
      </c>
      <c r="E1549" s="41" t="s">
        <v>275</v>
      </c>
      <c r="F1549" s="42">
        <v>1</v>
      </c>
      <c r="G1549" s="43"/>
      <c r="H1549" s="73">
        <v>0</v>
      </c>
      <c r="I1549" s="45"/>
    </row>
    <row r="1550" s="3" customFormat="1" ht="17.25" customHeight="1" spans="1:9">
      <c r="A1550" s="65">
        <v>1544</v>
      </c>
      <c r="B1550" s="39">
        <v>19060126</v>
      </c>
      <c r="C1550" s="46" t="s">
        <v>2266</v>
      </c>
      <c r="D1550" s="41" t="s">
        <v>2267</v>
      </c>
      <c r="E1550" s="41" t="s">
        <v>746</v>
      </c>
      <c r="F1550" s="42">
        <v>1</v>
      </c>
      <c r="G1550" s="43"/>
      <c r="H1550" s="73">
        <v>0</v>
      </c>
      <c r="I1550" s="45"/>
    </row>
    <row r="1551" s="3" customFormat="1" ht="17.25" customHeight="1" spans="1:9">
      <c r="A1551" s="65">
        <v>1545</v>
      </c>
      <c r="B1551" s="39">
        <v>19060127</v>
      </c>
      <c r="C1551" s="46" t="s">
        <v>2268</v>
      </c>
      <c r="D1551" s="41" t="s">
        <v>2269</v>
      </c>
      <c r="E1551" s="41" t="s">
        <v>29</v>
      </c>
      <c r="F1551" s="42">
        <v>1</v>
      </c>
      <c r="G1551" s="43"/>
      <c r="H1551" s="73">
        <v>0</v>
      </c>
      <c r="I1551" s="45"/>
    </row>
    <row r="1552" s="3" customFormat="1" ht="17.25" customHeight="1" spans="1:9">
      <c r="A1552" s="65">
        <v>1546</v>
      </c>
      <c r="B1552" s="39">
        <v>19060128</v>
      </c>
      <c r="C1552" s="46" t="s">
        <v>2270</v>
      </c>
      <c r="D1552" s="41" t="s">
        <v>2271</v>
      </c>
      <c r="E1552" s="41" t="s">
        <v>37</v>
      </c>
      <c r="F1552" s="42">
        <v>1</v>
      </c>
      <c r="G1552" s="43"/>
      <c r="H1552" s="73">
        <v>0</v>
      </c>
      <c r="I1552" s="45"/>
    </row>
    <row r="1553" s="3" customFormat="1" ht="17.25" customHeight="1" spans="1:14">
      <c r="A1553" s="65">
        <v>1547</v>
      </c>
      <c r="B1553" s="39">
        <v>19060129</v>
      </c>
      <c r="C1553" s="46" t="s">
        <v>2272</v>
      </c>
      <c r="D1553" s="41" t="s">
        <v>2271</v>
      </c>
      <c r="E1553" s="41" t="s">
        <v>202</v>
      </c>
      <c r="F1553" s="42">
        <v>1</v>
      </c>
      <c r="G1553" s="43"/>
      <c r="H1553" s="73">
        <v>0</v>
      </c>
      <c r="I1553" s="45"/>
    </row>
    <row r="1554" s="3" customFormat="1" ht="17.25" customHeight="1" spans="1:14">
      <c r="A1554" s="65">
        <v>1548</v>
      </c>
      <c r="B1554" s="39">
        <v>19060130</v>
      </c>
      <c r="C1554" s="46" t="s">
        <v>2273</v>
      </c>
      <c r="D1554" s="41" t="s">
        <v>2274</v>
      </c>
      <c r="E1554" s="41" t="s">
        <v>29</v>
      </c>
      <c r="F1554" s="42">
        <v>1</v>
      </c>
      <c r="G1554" s="43"/>
      <c r="H1554" s="73">
        <v>0</v>
      </c>
      <c r="I1554" s="45"/>
    </row>
    <row r="1555" s="3" customFormat="1" ht="17.25" customHeight="1" spans="1:14">
      <c r="A1555" s="65">
        <v>1549</v>
      </c>
      <c r="B1555" s="39">
        <v>19060131</v>
      </c>
      <c r="C1555" s="46" t="s">
        <v>2275</v>
      </c>
      <c r="D1555" s="41" t="s">
        <v>2276</v>
      </c>
      <c r="E1555" s="41" t="s">
        <v>29</v>
      </c>
      <c r="F1555" s="42">
        <v>1</v>
      </c>
      <c r="G1555" s="43"/>
      <c r="H1555" s="73">
        <v>0</v>
      </c>
      <c r="I1555" s="45"/>
    </row>
    <row r="1556" s="3" customFormat="1" ht="17.25" customHeight="1" spans="1:14">
      <c r="A1556" s="65">
        <v>1550</v>
      </c>
      <c r="B1556" s="39">
        <v>19060132</v>
      </c>
      <c r="C1556" s="46" t="s">
        <v>2277</v>
      </c>
      <c r="D1556" s="41" t="s">
        <v>286</v>
      </c>
      <c r="E1556" s="41" t="s">
        <v>29</v>
      </c>
      <c r="F1556" s="42">
        <v>1</v>
      </c>
      <c r="G1556" s="43"/>
      <c r="H1556" s="73">
        <v>0</v>
      </c>
      <c r="I1556" s="45"/>
    </row>
    <row r="1557" s="3" customFormat="1" ht="17.25" customHeight="1" spans="1:14">
      <c r="A1557" s="65">
        <v>1551</v>
      </c>
      <c r="B1557" s="39">
        <v>19060133</v>
      </c>
      <c r="C1557" s="46" t="s">
        <v>2278</v>
      </c>
      <c r="D1557" s="41" t="s">
        <v>968</v>
      </c>
      <c r="E1557" s="41" t="s">
        <v>29</v>
      </c>
      <c r="F1557" s="42">
        <v>1</v>
      </c>
      <c r="G1557" s="43"/>
      <c r="H1557" s="73">
        <v>0</v>
      </c>
      <c r="I1557" s="45"/>
    </row>
    <row r="1558" s="3" customFormat="1" ht="17.25" customHeight="1" spans="1:14">
      <c r="A1558" s="65">
        <v>1552</v>
      </c>
      <c r="B1558" s="39">
        <v>19060134</v>
      </c>
      <c r="C1558" s="46" t="s">
        <v>2279</v>
      </c>
      <c r="D1558" s="41" t="s">
        <v>2280</v>
      </c>
      <c r="E1558" s="41" t="s">
        <v>29</v>
      </c>
      <c r="F1558" s="42">
        <v>1</v>
      </c>
      <c r="G1558" s="43"/>
      <c r="H1558" s="73">
        <v>0</v>
      </c>
      <c r="I1558" s="45"/>
    </row>
    <row r="1559" s="3" customFormat="1" ht="17.25" customHeight="1" spans="1:14">
      <c r="A1559" s="65">
        <v>1553</v>
      </c>
      <c r="B1559" s="39">
        <v>19060135</v>
      </c>
      <c r="C1559" s="46" t="s">
        <v>2281</v>
      </c>
      <c r="D1559" s="41" t="s">
        <v>2282</v>
      </c>
      <c r="E1559" s="41" t="s">
        <v>29</v>
      </c>
      <c r="F1559" s="42">
        <v>1</v>
      </c>
      <c r="G1559" s="43"/>
      <c r="H1559" s="73">
        <v>0</v>
      </c>
      <c r="I1559" s="45"/>
    </row>
    <row r="1560" s="3" customFormat="1" ht="17.25" customHeight="1" spans="1:14">
      <c r="A1560" s="65">
        <v>1554</v>
      </c>
      <c r="B1560" s="39">
        <v>19060136</v>
      </c>
      <c r="C1560" s="46" t="s">
        <v>2283</v>
      </c>
      <c r="D1560" s="41" t="s">
        <v>371</v>
      </c>
      <c r="E1560" s="41" t="s">
        <v>29</v>
      </c>
      <c r="F1560" s="42">
        <v>1</v>
      </c>
      <c r="G1560" s="43"/>
      <c r="H1560" s="73">
        <v>0</v>
      </c>
      <c r="I1560" s="45"/>
    </row>
    <row r="1561" s="3" customFormat="1" ht="17.25" customHeight="1" spans="1:14">
      <c r="A1561" s="65">
        <v>1555</v>
      </c>
      <c r="B1561" s="39">
        <v>19060137</v>
      </c>
      <c r="C1561" s="47" t="s">
        <v>2284</v>
      </c>
      <c r="D1561" s="41" t="s">
        <v>2285</v>
      </c>
      <c r="E1561" s="41" t="s">
        <v>37</v>
      </c>
      <c r="F1561" s="42">
        <v>1</v>
      </c>
      <c r="G1561" s="43"/>
      <c r="H1561" s="73">
        <v>0</v>
      </c>
      <c r="I1561" s="45"/>
    </row>
    <row r="1562" s="3" customFormat="1" ht="17.25" customHeight="1" spans="1:14">
      <c r="A1562" s="65">
        <v>1556</v>
      </c>
      <c r="B1562" s="39">
        <v>19060138</v>
      </c>
      <c r="C1562" s="46" t="s">
        <v>2286</v>
      </c>
      <c r="D1562" s="41" t="s">
        <v>391</v>
      </c>
      <c r="E1562" s="41" t="s">
        <v>45</v>
      </c>
      <c r="F1562" s="42">
        <v>1</v>
      </c>
      <c r="G1562" s="43"/>
      <c r="H1562" s="73">
        <v>0</v>
      </c>
      <c r="I1562" s="45"/>
    </row>
    <row r="1563" s="3" customFormat="1" ht="17.25" customHeight="1" spans="1:14">
      <c r="A1563" s="65">
        <v>1557</v>
      </c>
      <c r="B1563" s="39">
        <v>19060139</v>
      </c>
      <c r="C1563" s="46" t="s">
        <v>2287</v>
      </c>
      <c r="D1563" s="41" t="s">
        <v>274</v>
      </c>
      <c r="E1563" s="41" t="s">
        <v>275</v>
      </c>
      <c r="F1563" s="42">
        <v>1</v>
      </c>
      <c r="G1563" s="43"/>
      <c r="H1563" s="73">
        <v>0</v>
      </c>
      <c r="I1563" s="45"/>
    </row>
    <row r="1564" s="3" customFormat="1" ht="17.25" customHeight="1" spans="1:14">
      <c r="A1564" s="65">
        <v>1558</v>
      </c>
      <c r="B1564" s="39">
        <v>19060140</v>
      </c>
      <c r="C1564" s="40" t="s">
        <v>2222</v>
      </c>
      <c r="D1564" s="41" t="s">
        <v>2223</v>
      </c>
      <c r="E1564" s="41" t="s">
        <v>29</v>
      </c>
      <c r="F1564" s="42">
        <v>1</v>
      </c>
      <c r="G1564" s="43"/>
      <c r="H1564" s="73">
        <v>0</v>
      </c>
      <c r="I1564" s="45"/>
    </row>
    <row r="1565" s="3" customFormat="1" ht="17.25" customHeight="1" spans="1:14">
      <c r="A1565" s="65">
        <v>1559</v>
      </c>
      <c r="B1565" s="39">
        <v>19060141</v>
      </c>
      <c r="C1565" s="46" t="s">
        <v>2288</v>
      </c>
      <c r="D1565" s="41" t="s">
        <v>72</v>
      </c>
      <c r="E1565" s="41" t="s">
        <v>29</v>
      </c>
      <c r="F1565" s="42">
        <v>1</v>
      </c>
      <c r="G1565" s="43"/>
      <c r="H1565" s="73">
        <v>0</v>
      </c>
      <c r="I1565" s="45"/>
    </row>
    <row r="1566" s="3" customFormat="1" ht="17.25" customHeight="1" spans="1:14">
      <c r="A1566" s="65">
        <v>1560</v>
      </c>
      <c r="B1566" s="39">
        <v>19060142</v>
      </c>
      <c r="C1566" s="46" t="s">
        <v>2289</v>
      </c>
      <c r="D1566" s="41" t="s">
        <v>149</v>
      </c>
      <c r="E1566" s="41" t="s">
        <v>29</v>
      </c>
      <c r="F1566" s="42">
        <v>1</v>
      </c>
      <c r="G1566" s="43"/>
      <c r="H1566" s="73">
        <v>0</v>
      </c>
      <c r="I1566" s="45"/>
    </row>
    <row r="1567" s="2" customFormat="1" ht="17.25" customHeight="1" spans="1:14">
      <c r="A1567" s="65">
        <v>1561</v>
      </c>
      <c r="B1567" s="39">
        <v>19060143</v>
      </c>
      <c r="C1567" s="74" t="s">
        <v>2290</v>
      </c>
      <c r="D1567" s="75" t="s">
        <v>2291</v>
      </c>
      <c r="E1567" s="53" t="s">
        <v>29</v>
      </c>
      <c r="F1567" s="42">
        <v>1</v>
      </c>
      <c r="G1567" s="76"/>
      <c r="H1567" s="73">
        <v>0</v>
      </c>
      <c r="I1567" s="77"/>
      <c r="J1567" s="3"/>
      <c r="K1567" s="3"/>
      <c r="L1567" s="3"/>
      <c r="M1567" s="3"/>
      <c r="N1567" s="78"/>
    </row>
    <row r="1568" s="3" customFormat="1" ht="17.25" customHeight="1" spans="1:14">
      <c r="A1568" s="65">
        <v>1562</v>
      </c>
      <c r="B1568" s="39">
        <v>19060144</v>
      </c>
      <c r="C1568" s="46" t="s">
        <v>2292</v>
      </c>
      <c r="D1568" s="41" t="s">
        <v>2293</v>
      </c>
      <c r="E1568" s="41" t="s">
        <v>746</v>
      </c>
      <c r="F1568" s="42">
        <v>1</v>
      </c>
      <c r="G1568" s="43"/>
      <c r="H1568" s="73">
        <v>0</v>
      </c>
      <c r="I1568" s="45"/>
    </row>
    <row r="1569" s="3" customFormat="1" ht="17.25" customHeight="1" spans="1:9">
      <c r="A1569" s="65">
        <v>1563</v>
      </c>
      <c r="B1569" s="39">
        <v>19060145</v>
      </c>
      <c r="C1569" s="46" t="s">
        <v>2294</v>
      </c>
      <c r="D1569" s="41" t="s">
        <v>2295</v>
      </c>
      <c r="E1569" s="41" t="s">
        <v>37</v>
      </c>
      <c r="F1569" s="42">
        <v>1</v>
      </c>
      <c r="G1569" s="43"/>
      <c r="H1569" s="73">
        <v>0</v>
      </c>
      <c r="I1569" s="45"/>
    </row>
    <row r="1570" s="3" customFormat="1" ht="17.25" customHeight="1" spans="1:9">
      <c r="A1570" s="65">
        <v>1564</v>
      </c>
      <c r="B1570" s="39">
        <v>19060146</v>
      </c>
      <c r="C1570" s="46" t="s">
        <v>2296</v>
      </c>
      <c r="D1570" s="41" t="s">
        <v>274</v>
      </c>
      <c r="E1570" s="41" t="s">
        <v>275</v>
      </c>
      <c r="F1570" s="42">
        <v>1</v>
      </c>
      <c r="G1570" s="43"/>
      <c r="H1570" s="73">
        <v>0</v>
      </c>
      <c r="I1570" s="45"/>
    </row>
    <row r="1571" s="3" customFormat="1" ht="17.25" customHeight="1" spans="1:9">
      <c r="A1571" s="65">
        <v>1565</v>
      </c>
      <c r="B1571" s="39">
        <v>19060147</v>
      </c>
      <c r="C1571" s="46" t="s">
        <v>2297</v>
      </c>
      <c r="D1571" s="41" t="s">
        <v>2298</v>
      </c>
      <c r="E1571" s="41" t="s">
        <v>29</v>
      </c>
      <c r="F1571" s="42">
        <v>1</v>
      </c>
      <c r="G1571" s="43"/>
      <c r="H1571" s="73">
        <v>0</v>
      </c>
      <c r="I1571" s="45"/>
    </row>
    <row r="1572" s="3" customFormat="1" ht="17.25" customHeight="1" spans="1:9">
      <c r="A1572" s="65">
        <v>1566</v>
      </c>
      <c r="B1572" s="39">
        <v>19060148</v>
      </c>
      <c r="C1572" s="46" t="s">
        <v>2299</v>
      </c>
      <c r="D1572" s="41" t="s">
        <v>371</v>
      </c>
      <c r="E1572" s="41" t="s">
        <v>29</v>
      </c>
      <c r="F1572" s="42">
        <v>1</v>
      </c>
      <c r="G1572" s="43"/>
      <c r="H1572" s="73">
        <v>0</v>
      </c>
      <c r="I1572" s="45"/>
    </row>
    <row r="1573" s="3" customFormat="1" ht="17.25" customHeight="1" spans="1:9">
      <c r="A1573" s="65">
        <v>1567</v>
      </c>
      <c r="B1573" s="39">
        <v>19060149</v>
      </c>
      <c r="C1573" s="46" t="s">
        <v>2300</v>
      </c>
      <c r="D1573" s="41" t="s">
        <v>102</v>
      </c>
      <c r="E1573" s="41" t="s">
        <v>29</v>
      </c>
      <c r="F1573" s="42">
        <v>1</v>
      </c>
      <c r="G1573" s="43"/>
      <c r="H1573" s="73">
        <v>0</v>
      </c>
      <c r="I1573" s="45"/>
    </row>
    <row r="1574" s="3" customFormat="1" ht="17.25" customHeight="1" spans="1:9">
      <c r="A1574" s="65">
        <v>1568</v>
      </c>
      <c r="B1574" s="39">
        <v>19060150</v>
      </c>
      <c r="C1574" s="46" t="s">
        <v>2301</v>
      </c>
      <c r="D1574" s="41" t="s">
        <v>102</v>
      </c>
      <c r="E1574" s="41" t="s">
        <v>29</v>
      </c>
      <c r="F1574" s="42">
        <v>1</v>
      </c>
      <c r="G1574" s="43"/>
      <c r="H1574" s="73">
        <v>0</v>
      </c>
      <c r="I1574" s="45"/>
    </row>
    <row r="1575" s="3" customFormat="1" ht="17.25" customHeight="1" spans="1:9">
      <c r="A1575" s="65">
        <v>1569</v>
      </c>
      <c r="B1575" s="39">
        <v>19060151</v>
      </c>
      <c r="C1575" s="46" t="s">
        <v>2302</v>
      </c>
      <c r="D1575" s="41" t="s">
        <v>2303</v>
      </c>
      <c r="E1575" s="41" t="s">
        <v>29</v>
      </c>
      <c r="F1575" s="42">
        <v>1</v>
      </c>
      <c r="G1575" s="43"/>
      <c r="H1575" s="73">
        <v>0</v>
      </c>
      <c r="I1575" s="45"/>
    </row>
    <row r="1576" s="3" customFormat="1" ht="17.25" customHeight="1" spans="1:9">
      <c r="A1576" s="65">
        <v>1570</v>
      </c>
      <c r="B1576" s="39">
        <v>19060152</v>
      </c>
      <c r="C1576" s="46" t="s">
        <v>2304</v>
      </c>
      <c r="D1576" s="41" t="s">
        <v>2303</v>
      </c>
      <c r="E1576" s="41" t="s">
        <v>29</v>
      </c>
      <c r="F1576" s="42">
        <v>1</v>
      </c>
      <c r="G1576" s="43"/>
      <c r="H1576" s="73">
        <v>0</v>
      </c>
      <c r="I1576" s="45"/>
    </row>
    <row r="1577" s="3" customFormat="1" ht="17.25" customHeight="1" spans="1:9">
      <c r="A1577" s="65">
        <v>1571</v>
      </c>
      <c r="B1577" s="39">
        <v>19060153</v>
      </c>
      <c r="C1577" s="46" t="s">
        <v>2305</v>
      </c>
      <c r="D1577" s="41" t="s">
        <v>2303</v>
      </c>
      <c r="E1577" s="41" t="s">
        <v>29</v>
      </c>
      <c r="F1577" s="42">
        <v>1</v>
      </c>
      <c r="G1577" s="43"/>
      <c r="H1577" s="73">
        <v>0</v>
      </c>
      <c r="I1577" s="45"/>
    </row>
    <row r="1578" s="3" customFormat="1" ht="17.25" customHeight="1" spans="1:9">
      <c r="A1578" s="65">
        <v>1572</v>
      </c>
      <c r="B1578" s="39">
        <v>19060154</v>
      </c>
      <c r="C1578" s="46" t="s">
        <v>2306</v>
      </c>
      <c r="D1578" s="41" t="s">
        <v>72</v>
      </c>
      <c r="E1578" s="41" t="s">
        <v>29</v>
      </c>
      <c r="F1578" s="42">
        <v>1</v>
      </c>
      <c r="G1578" s="43"/>
      <c r="H1578" s="73">
        <v>0</v>
      </c>
      <c r="I1578" s="45"/>
    </row>
    <row r="1579" s="3" customFormat="1" ht="17.25" customHeight="1" spans="1:9">
      <c r="A1579" s="65">
        <v>1573</v>
      </c>
      <c r="B1579" s="39">
        <v>19060155</v>
      </c>
      <c r="C1579" s="46" t="s">
        <v>2307</v>
      </c>
      <c r="D1579" s="41" t="s">
        <v>72</v>
      </c>
      <c r="E1579" s="41" t="s">
        <v>29</v>
      </c>
      <c r="F1579" s="42">
        <v>1</v>
      </c>
      <c r="G1579" s="43"/>
      <c r="H1579" s="73">
        <v>0</v>
      </c>
      <c r="I1579" s="45"/>
    </row>
    <row r="1580" s="3" customFormat="1" ht="16.5" customHeight="1" spans="1:9">
      <c r="A1580" s="65">
        <v>1574</v>
      </c>
      <c r="B1580" s="39">
        <v>19060156</v>
      </c>
      <c r="C1580" s="46" t="s">
        <v>2308</v>
      </c>
      <c r="D1580" s="41" t="s">
        <v>72</v>
      </c>
      <c r="E1580" s="41" t="s">
        <v>29</v>
      </c>
      <c r="F1580" s="42">
        <v>1</v>
      </c>
      <c r="G1580" s="43"/>
      <c r="H1580" s="73">
        <v>0</v>
      </c>
      <c r="I1580" s="45"/>
    </row>
    <row r="1581" s="2" customFormat="1" ht="16.5" customHeight="1" spans="1:9">
      <c r="A1581" s="65">
        <v>1575</v>
      </c>
      <c r="B1581" s="39">
        <v>19060157</v>
      </c>
      <c r="C1581" s="74" t="s">
        <v>2309</v>
      </c>
      <c r="D1581" s="53" t="s">
        <v>2060</v>
      </c>
      <c r="E1581" s="53" t="s">
        <v>172</v>
      </c>
      <c r="F1581" s="42">
        <v>1</v>
      </c>
      <c r="G1581" s="76"/>
      <c r="H1581" s="73">
        <v>0</v>
      </c>
      <c r="I1581" s="77"/>
    </row>
    <row r="1582" s="2" customFormat="1" ht="16.5" customHeight="1" spans="1:9">
      <c r="A1582" s="65">
        <v>1576</v>
      </c>
      <c r="B1582" s="39">
        <v>19060158</v>
      </c>
      <c r="C1582" s="74" t="s">
        <v>2310</v>
      </c>
      <c r="D1582" s="53" t="s">
        <v>2063</v>
      </c>
      <c r="E1582" s="53" t="s">
        <v>172</v>
      </c>
      <c r="F1582" s="42">
        <v>1</v>
      </c>
      <c r="G1582" s="76"/>
      <c r="H1582" s="73">
        <v>0</v>
      </c>
      <c r="I1582" s="77"/>
    </row>
    <row r="1583" s="2" customFormat="1" ht="17.25" customHeight="1" spans="1:9">
      <c r="A1583" s="65">
        <v>1577</v>
      </c>
      <c r="B1583" s="39">
        <v>19060159</v>
      </c>
      <c r="C1583" s="74" t="s">
        <v>2311</v>
      </c>
      <c r="D1583" s="53" t="s">
        <v>2064</v>
      </c>
      <c r="E1583" s="53" t="s">
        <v>202</v>
      </c>
      <c r="F1583" s="42">
        <v>1</v>
      </c>
      <c r="G1583" s="76"/>
      <c r="H1583" s="73">
        <v>0</v>
      </c>
      <c r="I1583" s="77" t="s">
        <v>2312</v>
      </c>
    </row>
    <row r="1584" s="2" customFormat="1" ht="17.25" customHeight="1" spans="1:9">
      <c r="A1584" s="65">
        <v>1578</v>
      </c>
      <c r="B1584" s="39">
        <v>19060160</v>
      </c>
      <c r="C1584" s="74" t="s">
        <v>2313</v>
      </c>
      <c r="D1584" s="53" t="s">
        <v>2064</v>
      </c>
      <c r="E1584" s="53" t="s">
        <v>202</v>
      </c>
      <c r="F1584" s="42">
        <v>1</v>
      </c>
      <c r="G1584" s="76"/>
      <c r="H1584" s="73">
        <v>0</v>
      </c>
      <c r="I1584" s="77" t="s">
        <v>2312</v>
      </c>
    </row>
    <row r="1585" s="2" customFormat="1" ht="17.25" customHeight="1" spans="1:9">
      <c r="A1585" s="65">
        <v>1579</v>
      </c>
      <c r="B1585" s="39">
        <v>19060161</v>
      </c>
      <c r="C1585" s="74" t="s">
        <v>2314</v>
      </c>
      <c r="D1585" s="53" t="s">
        <v>2064</v>
      </c>
      <c r="E1585" s="53" t="s">
        <v>202</v>
      </c>
      <c r="F1585" s="42">
        <v>1</v>
      </c>
      <c r="G1585" s="76"/>
      <c r="H1585" s="73">
        <v>0</v>
      </c>
      <c r="I1585" s="77" t="s">
        <v>2312</v>
      </c>
    </row>
    <row r="1586" s="2" customFormat="1" ht="17.25" customHeight="1" spans="1:9">
      <c r="A1586" s="65">
        <v>1580</v>
      </c>
      <c r="B1586" s="39">
        <v>19060162</v>
      </c>
      <c r="C1586" s="74" t="s">
        <v>2315</v>
      </c>
      <c r="D1586" s="53" t="s">
        <v>2064</v>
      </c>
      <c r="E1586" s="53" t="s">
        <v>202</v>
      </c>
      <c r="F1586" s="42">
        <v>1</v>
      </c>
      <c r="G1586" s="76"/>
      <c r="H1586" s="73">
        <v>0</v>
      </c>
      <c r="I1586" s="77" t="s">
        <v>2312</v>
      </c>
    </row>
    <row r="1587" s="2" customFormat="1" ht="20" customHeight="1" spans="1:9">
      <c r="A1587" s="65">
        <v>1581</v>
      </c>
      <c r="B1587" s="39">
        <v>19060163</v>
      </c>
      <c r="C1587" s="74" t="s">
        <v>2316</v>
      </c>
      <c r="D1587" s="53" t="s">
        <v>2064</v>
      </c>
      <c r="E1587" s="53" t="s">
        <v>202</v>
      </c>
      <c r="F1587" s="42">
        <v>1</v>
      </c>
      <c r="G1587" s="76"/>
      <c r="H1587" s="73">
        <v>0</v>
      </c>
      <c r="I1587" s="77" t="s">
        <v>2312</v>
      </c>
    </row>
    <row r="1588" ht="20" customHeight="1" spans="1:9">
      <c r="F1588" s="79" t="s">
        <v>2317</v>
      </c>
      <c r="G1588" s="80">
        <f>SUM(G6:G1587)</f>
        <v>0</v>
      </c>
      <c r="H1588" s="79"/>
    </row>
    <row r="1589" ht="20" customHeight="1"/>
    <row r="1590" ht="20" customHeight="1"/>
  </sheetData>
  <autoFilter xmlns:etc="http://www.wps.cn/officeDocument/2017/etCustomData" ref="A4:I1588" etc:filterBottomFollowUsedRange="0">
    <sortState ref="A4:I1588">
      <sortCondition ref="A4:A1587"/>
    </sortState>
    <extLst/>
  </autoFilter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conditionalFormatting sqref="B1425">
    <cfRule type="duplicateValues" dxfId="0" priority="5"/>
  </conditionalFormatting>
  <conditionalFormatting sqref="B1587">
    <cfRule type="duplicateValues" dxfId="0" priority="193"/>
  </conditionalFormatting>
  <conditionalFormatting sqref="B1588:B1048576 B1426:B1586 B2:B1424">
    <cfRule type="duplicateValues" dxfId="0" priority="197"/>
  </conditionalFormatting>
  <pageMargins left="0.433070866141732" right="0.236220472440945" top="0.748031496062992" bottom="0.748031496062992" header="0.31496062992126" footer="0.118110236220472"/>
  <pageSetup paperSize="9" scale="76" fitToHeight="0" orientation="portrait"/>
  <headerFooter>
    <oddHeader>&amp;R&amp;P/&amp;N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/>
  <dimension ref="A1:A7"/>
  <sheetViews>
    <sheetView workbookViewId="0">
      <selection activeCell="A1" sqref="A1"/>
    </sheetView>
  </sheetViews>
  <sheetFormatPr defaultColWidth="9" defaultRowHeight="14" outlineLevelRow="6"/>
  <sheetData>
    <row r="1" spans="1:1">
      <c r="A1" s="1">
        <v>0</v>
      </c>
    </row>
    <row r="2" spans="1:1">
      <c r="A2" s="1">
        <v>0.13</v>
      </c>
    </row>
    <row r="3" spans="1:1">
      <c r="A3" s="1">
        <v>0.06</v>
      </c>
    </row>
    <row r="4" spans="1:1">
      <c r="A4" s="1">
        <v>0.09</v>
      </c>
    </row>
    <row r="5" spans="1:1">
      <c r="A5" s="1">
        <v>0.11</v>
      </c>
    </row>
    <row r="6" spans="1:1">
      <c r="A6" s="1">
        <v>0.13</v>
      </c>
    </row>
    <row r="7" spans="1:1">
      <c r="A7" s="1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表头</vt:lpstr>
      <vt:lpstr>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姜梅</cp:lastModifiedBy>
  <dcterms:created xsi:type="dcterms:W3CDTF">2006-09-16T00:00:00Z</dcterms:created>
  <cp:lastPrinted>2025-12-21T14:45:00Z</cp:lastPrinted>
  <dcterms:modified xsi:type="dcterms:W3CDTF">2026-01-06T07:01:22Z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33016EEDD4274167901AEB5791D4A95A_13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